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che bionett 2026 2030\"/>
    </mc:Choice>
  </mc:AlternateContent>
  <xr:revisionPtr revIDLastSave="0" documentId="13_ncr:1_{C3906D55-4177-4AFC-AD0B-C9EC805C625C}" xr6:coauthVersionLast="36" xr6:coauthVersionMax="47" xr10:uidLastSave="{00000000-0000-0000-0000-000000000000}"/>
  <bookViews>
    <workbookView xWindow="0" yWindow="0" windowWidth="19200" windowHeight="6180" tabRatio="810" xr2:uid="{00000000-000D-0000-FFFF-FFFF00000000}"/>
  </bookViews>
  <sheets>
    <sheet name="DGF Gonesse" sheetId="15" r:id="rId1"/>
    <sheet name="DGF Saint-Denis" sheetId="18" r:id="rId2"/>
    <sheet name="Cadre du personnel Saint-Denis" sheetId="16" r:id="rId3"/>
    <sheet name="Cadre du personnel Gonesse" sheetId="17" r:id="rId4"/>
  </sheets>
  <definedNames>
    <definedName name="_xlnm.Print_Area" localSheetId="3">'Cadre du personnel Gonesse'!$A$1:$E$118</definedName>
    <definedName name="_xlnm.Print_Area" localSheetId="2">'Cadre du personnel Saint-Denis'!$A$1:$E$88</definedName>
    <definedName name="_xlnm.Print_Area" localSheetId="0">'DGF Gonesse'!$A$1:$H$27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8" l="1"/>
  <c r="C22" i="18"/>
  <c r="C21" i="18"/>
  <c r="C19" i="18"/>
  <c r="C18" i="18"/>
  <c r="C17" i="18"/>
  <c r="C16" i="18"/>
  <c r="C20" i="18" l="1"/>
  <c r="C24" i="18" s="1"/>
  <c r="C23" i="15"/>
  <c r="C22" i="15"/>
  <c r="C21" i="15"/>
  <c r="C19" i="15"/>
  <c r="C18" i="15"/>
  <c r="C17" i="15"/>
  <c r="C16" i="15"/>
  <c r="C20" i="15" l="1"/>
  <c r="C24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CLAVERE Cecile</author>
  </authors>
  <commentList>
    <comment ref="A35" authorId="0" shapeId="0" xr:uid="{8175A86A-F801-4D58-A4C9-8D703E0B423B}">
      <text>
        <r>
          <rPr>
            <b/>
            <sz val="9"/>
            <color indexed="81"/>
            <rFont val="Tahoma"/>
            <family val="2"/>
          </rPr>
          <t>CLAVERE Cecile: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CLAVERE Cecile</author>
  </authors>
  <commentList>
    <comment ref="A103" authorId="0" shapeId="0" xr:uid="{751790E2-2BDD-48F6-9270-4D2D6AFB9D87}">
      <text>
        <r>
          <rPr>
            <b/>
            <sz val="9"/>
            <color indexed="81"/>
            <rFont val="Tahoma"/>
            <charset val="1"/>
          </rPr>
          <t>CLAVERE Cecile: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<sst xmlns="http://schemas.openxmlformats.org/spreadsheetml/2006/main" count="262" uniqueCount="191">
  <si>
    <t>PRESTATIONS DE SERVICES DE BIO-NETTOYAGE, D’ENTRETIEN DES LOCAUX ET DE LA VITRERIE POUR LE GHT PLAINE DE FRANCE</t>
  </si>
  <si>
    <t>DECOMPTE GLOBAL ET FORFAITAIRE</t>
  </si>
  <si>
    <t>LOT 1 : COMPTE  D'EXPLOITATION  PREVISIONNEL GONESSE</t>
  </si>
  <si>
    <t>Descriptifs</t>
  </si>
  <si>
    <t>Montant Mensuel HT</t>
  </si>
  <si>
    <t>Montant Annuel HT</t>
  </si>
  <si>
    <t>Montant Annuel TTC</t>
  </si>
  <si>
    <t>Part du CA %</t>
  </si>
  <si>
    <t>Salaires (encadrement et agents)</t>
  </si>
  <si>
    <t>Charges</t>
  </si>
  <si>
    <t>Matériel (Autolaveuse, véhicule, blanchisserie, ...)</t>
  </si>
  <si>
    <t>Produits (vêtements, EPI, consommables, …)</t>
  </si>
  <si>
    <t>PRIX DE REVIENT</t>
  </si>
  <si>
    <t>%</t>
  </si>
  <si>
    <t>Formation du personnel</t>
  </si>
  <si>
    <t>Frais de structure</t>
  </si>
  <si>
    <t>Marge Nette</t>
  </si>
  <si>
    <t>MONTANT MENSUEL TOTAL</t>
  </si>
  <si>
    <t>100.00%</t>
  </si>
  <si>
    <t>Nombre ETP mensuel</t>
  </si>
  <si>
    <t>Nombre heures mensuelles</t>
  </si>
  <si>
    <t>Le montant, le nombre d'ETP et le nombre d'heures correspondent à la réalisation des prestations de bionettoyage (cf:CCTP) avec obligation de moyens de toutes les surfaces définies par zones à risques pour tous les locaux du CH Gonesse.</t>
  </si>
  <si>
    <t>LOT 1 : COMPTE  D'EXPLOITATION  PREVISIONNEL SAINT-DENIS</t>
  </si>
  <si>
    <t>Le montant, le nombre d'ETP et le nombre d'heures correspondent à la réalisation des prestations de bionettoyage (cf:CCTP) avec obligation de moyens de toutes les surfaces définies par zones à risques pour tous les locaux du CH SAINT-DENIS.</t>
  </si>
  <si>
    <t>CADRE DU PERSONNEL SAINT-DENIS</t>
  </si>
  <si>
    <t>Moyens humains : Agents surfaces</t>
  </si>
  <si>
    <t>Bâtiments / Secteurs</t>
  </si>
  <si>
    <t>Services / Etages</t>
  </si>
  <si>
    <t>Temps passés</t>
  </si>
  <si>
    <t>Nombre Agents</t>
  </si>
  <si>
    <t>Qualifications</t>
  </si>
  <si>
    <t xml:space="preserve">101 logements </t>
  </si>
  <si>
    <t xml:space="preserve">Toutes surfaces </t>
  </si>
  <si>
    <t>Sous sol</t>
  </si>
  <si>
    <t xml:space="preserve">Rez de chaussée </t>
  </si>
  <si>
    <t xml:space="preserve">1er étage </t>
  </si>
  <si>
    <t xml:space="preserve">2ème étage </t>
  </si>
  <si>
    <t xml:space="preserve">Bâtiment maternité </t>
  </si>
  <si>
    <t>SOUS SOL</t>
  </si>
  <si>
    <t xml:space="preserve">Rez de Chaussée </t>
  </si>
  <si>
    <t xml:space="preserve">1er général divers </t>
  </si>
  <si>
    <t>Bloc opératoire</t>
  </si>
  <si>
    <t>Urg mater / salle de naissance</t>
  </si>
  <si>
    <t>1er Neonatalogie</t>
  </si>
  <si>
    <t>2ème : Gynéco / GHR / SDC</t>
  </si>
  <si>
    <t xml:space="preserve">3ème : Suite de couche </t>
  </si>
  <si>
    <t xml:space="preserve">Bâtiment BMC étages </t>
  </si>
  <si>
    <t xml:space="preserve">3è : Bureau med / secteur commun / Gastro </t>
  </si>
  <si>
    <t>4è : Neuro G / Vasc / secteurs communs</t>
  </si>
  <si>
    <t xml:space="preserve">7è : Pédiatrie </t>
  </si>
  <si>
    <t>8è: UAU / Med Interne / Secteurs communs</t>
  </si>
  <si>
    <t xml:space="preserve">Bâtiment BMC et SAU : Sous-sol et Rez-de-chaussée </t>
  </si>
  <si>
    <t xml:space="preserve">Sous - Sol </t>
  </si>
  <si>
    <t xml:space="preserve">Secteurs Pédo / Psy </t>
  </si>
  <si>
    <t>CMP Epinay</t>
  </si>
  <si>
    <t xml:space="preserve">CMP St Ouen </t>
  </si>
  <si>
    <t>CMP Pierrefite</t>
  </si>
  <si>
    <t>CMP ISIS</t>
  </si>
  <si>
    <t>CMP Franklin</t>
  </si>
  <si>
    <t>Maison des bébés</t>
  </si>
  <si>
    <t>Escaliers - Ascenseurs site Delafontaine</t>
  </si>
  <si>
    <t xml:space="preserve">Escaliers - Ascenseurs </t>
  </si>
  <si>
    <t xml:space="preserve">Secteurs Hôpital Casanova </t>
  </si>
  <si>
    <t>Logement interne</t>
  </si>
  <si>
    <t>IFSI</t>
  </si>
  <si>
    <t xml:space="preserve">Maison de la femme </t>
  </si>
  <si>
    <t xml:space="preserve">Rdc / Extension / Bloc / 1er </t>
  </si>
  <si>
    <t xml:space="preserve">Locaux bis Maison des femmes </t>
  </si>
  <si>
    <t>Trésor public</t>
  </si>
  <si>
    <t>Rez-de-chaussée</t>
  </si>
  <si>
    <t xml:space="preserve">cuisine </t>
  </si>
  <si>
    <t>crèche</t>
  </si>
  <si>
    <t xml:space="preserve">Extérieurs Secteur : Casanova et Delafontaine </t>
  </si>
  <si>
    <t>TOTAL</t>
  </si>
  <si>
    <t>Encadrant : (Nombre Agents / Qualifications / CV</t>
  </si>
  <si>
    <t>Encadrement</t>
  </si>
  <si>
    <t>Années expérience</t>
  </si>
  <si>
    <t>Annexe : joindre les CV</t>
  </si>
  <si>
    <t>CADRE DU PERSONNEL GONESSE</t>
  </si>
  <si>
    <t>Nombre ETP</t>
  </si>
  <si>
    <t>Batiment central RDC Bas</t>
  </si>
  <si>
    <t>Secteur Vestiaires DAV</t>
  </si>
  <si>
    <t>Service informatique</t>
  </si>
  <si>
    <t>secteur organisations syndicales</t>
  </si>
  <si>
    <t>secteur Direction des soins</t>
  </si>
  <si>
    <t>secteur direction générale</t>
  </si>
  <si>
    <t>Secteur LABEL/ Repro</t>
  </si>
  <si>
    <t>Self</t>
  </si>
  <si>
    <t>Cuisine</t>
  </si>
  <si>
    <t xml:space="preserve"> Zone MNH/PMA</t>
  </si>
  <si>
    <t>Secteur Biomédical/ numérisation</t>
  </si>
  <si>
    <t>Laboratoire</t>
  </si>
  <si>
    <t>Pharmacie</t>
  </si>
  <si>
    <t>Magasin</t>
  </si>
  <si>
    <t>Salubrité/ tunnel de lavage</t>
  </si>
  <si>
    <r>
      <rPr>
        <b/>
        <sz val="11"/>
        <color rgb="FF000000"/>
        <rFont val="Calibri"/>
        <scheme val="minor"/>
      </rPr>
      <t xml:space="preserve">Circulations </t>
    </r>
    <r>
      <rPr>
        <b/>
        <sz val="11"/>
        <color rgb="FFFF0000"/>
        <rFont val="Calibri"/>
        <scheme val="minor"/>
      </rPr>
      <t>*</t>
    </r>
    <r>
      <rPr>
        <b/>
        <sz val="11"/>
        <color rgb="FF000000"/>
        <rFont val="Calibri"/>
        <scheme val="minor"/>
      </rPr>
      <t xml:space="preserve">/ sanitaires </t>
    </r>
  </si>
  <si>
    <t>Escaliers Ascenseurs</t>
  </si>
  <si>
    <t>Bâtiment central RDC</t>
  </si>
  <si>
    <t>Zone SMUR</t>
  </si>
  <si>
    <t>diététique</t>
  </si>
  <si>
    <t>Consultations mater/pediatrie</t>
  </si>
  <si>
    <t>RDC Haut milieu</t>
  </si>
  <si>
    <t>Vaguemestre/GDD/MDU/Accueil</t>
  </si>
  <si>
    <t>Service social</t>
  </si>
  <si>
    <t>Consultations 4</t>
  </si>
  <si>
    <t>Explorations fonctionnelles (cs 7)</t>
  </si>
  <si>
    <t>PC Sécurité</t>
  </si>
  <si>
    <t>Plateau technique de rééducation</t>
  </si>
  <si>
    <t>Balnéo</t>
  </si>
  <si>
    <t>Imagerie médicale</t>
  </si>
  <si>
    <t>urgences</t>
  </si>
  <si>
    <t>quartier médical des urgences</t>
  </si>
  <si>
    <t>Consultations chirurgie/OPH</t>
  </si>
  <si>
    <t>Bâtiment central 1er étage</t>
  </si>
  <si>
    <t>Unité 1B</t>
  </si>
  <si>
    <t>Unité 1E</t>
  </si>
  <si>
    <t>Stérilisation</t>
  </si>
  <si>
    <t xml:space="preserve">quartier médical 1er </t>
  </si>
  <si>
    <t>1er étage milieu</t>
  </si>
  <si>
    <t>Soins ambulatoires</t>
  </si>
  <si>
    <r>
      <rPr>
        <b/>
        <sz val="11"/>
        <color rgb="FF000000"/>
        <rFont val="Calibri"/>
        <scheme val="minor"/>
      </rPr>
      <t>Circulations</t>
    </r>
    <r>
      <rPr>
        <b/>
        <sz val="11"/>
        <color rgb="FFFF0000"/>
        <rFont val="Calibri"/>
        <scheme val="minor"/>
      </rPr>
      <t>*</t>
    </r>
  </si>
  <si>
    <t>Bâtiment central 2ème étage</t>
  </si>
  <si>
    <t>2ème étage milieu</t>
  </si>
  <si>
    <t>circulations 2ème</t>
  </si>
  <si>
    <t>Bâtiment central 3ème étage</t>
  </si>
  <si>
    <t>3ème étage milieu</t>
  </si>
  <si>
    <t>Unité 3D</t>
  </si>
  <si>
    <t>Unité 3E</t>
  </si>
  <si>
    <t>Bâtiment central 4ème étage</t>
  </si>
  <si>
    <t>4ème étage milieu</t>
  </si>
  <si>
    <t>Unité 4A</t>
  </si>
  <si>
    <t>Unité 4E</t>
  </si>
  <si>
    <t>Bâtiment LAVERNE</t>
  </si>
  <si>
    <t>Sous-sol</t>
  </si>
  <si>
    <t xml:space="preserve">RDC </t>
  </si>
  <si>
    <t>1er étage</t>
  </si>
  <si>
    <t>2ème étage</t>
  </si>
  <si>
    <t>Bâtiment Claret</t>
  </si>
  <si>
    <t>Bâtiment DESTORS</t>
  </si>
  <si>
    <t>PDAD rez de Jardin</t>
  </si>
  <si>
    <t>PCO RDC</t>
  </si>
  <si>
    <t>Chambre mortuaire</t>
  </si>
  <si>
    <t>Toutes surfaces</t>
  </si>
  <si>
    <t>Services techniques/DPL</t>
  </si>
  <si>
    <t>Jardin</t>
  </si>
  <si>
    <t>Service transport</t>
  </si>
  <si>
    <t>EHPAD</t>
  </si>
  <si>
    <t>RDC</t>
  </si>
  <si>
    <t xml:space="preserve"> 3ème étage</t>
  </si>
  <si>
    <t xml:space="preserve">Sous sol </t>
  </si>
  <si>
    <t>USLD</t>
  </si>
  <si>
    <t>3ème étage</t>
  </si>
  <si>
    <t>Bâtiment ancienne maternité</t>
  </si>
  <si>
    <t xml:space="preserve">Sous-sol </t>
  </si>
  <si>
    <t>RDC UMJ</t>
  </si>
  <si>
    <t>RDC centre de jour espace adolescent</t>
  </si>
  <si>
    <t>RDC équipe mobile pedopsychiatrie</t>
  </si>
  <si>
    <t>Crèche</t>
  </si>
  <si>
    <t>Bâtiment Pierre de Theilley</t>
  </si>
  <si>
    <t>Maison des ados</t>
  </si>
  <si>
    <t>CMP Louvres</t>
  </si>
  <si>
    <t>CMP pedopsy Sarcelles</t>
  </si>
  <si>
    <t>logements locatifs</t>
  </si>
  <si>
    <t>Bâtiment administratif</t>
  </si>
  <si>
    <t>1er circulation chir et SSPR</t>
  </si>
  <si>
    <t>2è : MIR / HDS / HDJ / Rééducation/secteur commun</t>
  </si>
  <si>
    <t>6è: En travaux</t>
  </si>
  <si>
    <t>CMP ZEPHYR</t>
  </si>
  <si>
    <t>Rez de Jardin Casanova</t>
  </si>
  <si>
    <t>RDC Casanova</t>
  </si>
  <si>
    <t>Ascenseurs/escaliers</t>
  </si>
  <si>
    <t>Pavillon des amis</t>
  </si>
  <si>
    <t>Smur + salle formation</t>
  </si>
  <si>
    <t>Moulin Basset</t>
  </si>
  <si>
    <t>R+2 Bâtiment 1</t>
  </si>
  <si>
    <t>R+3 Bâtiment 1</t>
  </si>
  <si>
    <t>R+3 Bâtiment 2</t>
  </si>
  <si>
    <t>R+4 Bâtiment 1</t>
  </si>
  <si>
    <t>toxico Le Corbillon</t>
  </si>
  <si>
    <t>PSO Structures extra-hospitalières de psychiatrie adulte</t>
  </si>
  <si>
    <t>CMP Furmaneck</t>
  </si>
  <si>
    <t>HDJ Hôtel Dieu</t>
  </si>
  <si>
    <t>CMP Pierre Semard</t>
  </si>
  <si>
    <t>HDJ Max Dormoy</t>
  </si>
  <si>
    <t>CMP Division Leclerc</t>
  </si>
  <si>
    <t>HDJ Psy 80</t>
  </si>
  <si>
    <t>Sous-sol/RDC/1er étage</t>
  </si>
  <si>
    <t>Bâtiment B</t>
  </si>
  <si>
    <t>Batiment A</t>
  </si>
  <si>
    <t>RDC/1er étage</t>
  </si>
  <si>
    <t>RDC/1er étage/2ème étage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</si>
</sst>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1F497D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u/>
      <sz val="11"/>
      <color theme="1"/>
      <name val="Calibri"/>
      <family val="2"/>
      <scheme val="minor"/>
    </font>
    <font>
      <b/>
      <sz val="10"/>
      <color rgb="FF000000"/>
      <name val="Arial"/>
    </font>
    <font>
      <b/>
      <sz val="11"/>
      <color theme="1"/>
      <name val="Calibri"/>
      <scheme val="minor"/>
    </font>
    <font>
      <b/>
      <sz val="11"/>
      <color rgb="FF000000"/>
      <name val="Calibri"/>
      <scheme val="minor"/>
    </font>
    <font>
      <b/>
      <sz val="11"/>
      <color rgb="FFFF0000"/>
      <name val="Calibri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dotted">
        <color rgb="FF000000"/>
      </left>
      <right style="thin">
        <color indexed="64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80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10" fillId="0" borderId="0" xfId="0" applyFont="1" applyAlignment="1">
      <alignment vertical="top" wrapText="1"/>
    </xf>
    <xf numFmtId="0" fontId="8" fillId="5" borderId="0" xfId="0" applyFont="1" applyFill="1"/>
    <xf numFmtId="0" fontId="6" fillId="5" borderId="0" xfId="0" applyFont="1" applyFill="1"/>
    <xf numFmtId="0" fontId="11" fillId="0" borderId="0" xfId="0" applyFont="1" applyAlignment="1">
      <alignment vertical="center"/>
    </xf>
    <xf numFmtId="0" fontId="10" fillId="2" borderId="6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164" fontId="13" fillId="0" borderId="7" xfId="0" applyNumberFormat="1" applyFont="1" applyBorder="1" applyAlignment="1">
      <alignment horizontal="right" vertical="center"/>
    </xf>
    <xf numFmtId="4" fontId="9" fillId="0" borderId="7" xfId="0" applyNumberFormat="1" applyFont="1" applyBorder="1"/>
    <xf numFmtId="2" fontId="13" fillId="0" borderId="7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/>
    <xf numFmtId="4" fontId="13" fillId="0" borderId="1" xfId="0" applyNumberFormat="1" applyFont="1" applyBorder="1" applyAlignment="1">
      <alignment horizontal="right" vertical="center"/>
    </xf>
    <xf numFmtId="0" fontId="13" fillId="0" borderId="4" xfId="0" applyFont="1" applyBorder="1" applyAlignment="1">
      <alignment vertical="center"/>
    </xf>
    <xf numFmtId="164" fontId="13" fillId="0" borderId="4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0" fontId="2" fillId="0" borderId="0" xfId="0" applyFont="1"/>
    <xf numFmtId="0" fontId="12" fillId="6" borderId="6" xfId="0" applyFont="1" applyFill="1" applyBorder="1" applyAlignment="1">
      <alignment vertical="center"/>
    </xf>
    <xf numFmtId="4" fontId="12" fillId="6" borderId="3" xfId="0" applyNumberFormat="1" applyFont="1" applyFill="1" applyBorder="1" applyAlignment="1">
      <alignment horizontal="right" vertical="center"/>
    </xf>
    <xf numFmtId="4" fontId="10" fillId="6" borderId="6" xfId="0" applyNumberFormat="1" applyFont="1" applyFill="1" applyBorder="1"/>
    <xf numFmtId="10" fontId="12" fillId="6" borderId="3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4" borderId="1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17" fillId="7" borderId="14" xfId="0" applyFont="1" applyFill="1" applyBorder="1" applyAlignment="1">
      <alignment horizontal="center" vertical="center"/>
    </xf>
    <xf numFmtId="0" fontId="17" fillId="7" borderId="15" xfId="0" applyFont="1" applyFill="1" applyBorder="1" applyAlignment="1">
      <alignment horizontal="center" vertical="center"/>
    </xf>
    <xf numFmtId="0" fontId="5" fillId="0" borderId="0" xfId="0" applyFont="1"/>
    <xf numFmtId="0" fontId="18" fillId="0" borderId="0" xfId="0" applyFont="1"/>
    <xf numFmtId="0" fontId="16" fillId="0" borderId="0" xfId="0" applyFont="1"/>
    <xf numFmtId="0" fontId="19" fillId="0" borderId="0" xfId="0" applyFont="1"/>
    <xf numFmtId="0" fontId="5" fillId="8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/>
    <xf numFmtId="0" fontId="18" fillId="0" borderId="4" xfId="0" applyFont="1" applyBorder="1"/>
    <xf numFmtId="0" fontId="18" fillId="0" borderId="32" xfId="0" applyFont="1" applyBorder="1"/>
    <xf numFmtId="0" fontId="5" fillId="0" borderId="32" xfId="0" applyFont="1" applyBorder="1"/>
    <xf numFmtId="0" fontId="5" fillId="0" borderId="7" xfId="0" applyFont="1" applyBorder="1"/>
    <xf numFmtId="0" fontId="18" fillId="0" borderId="7" xfId="0" applyFont="1" applyBorder="1"/>
    <xf numFmtId="0" fontId="5" fillId="0" borderId="32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0" fillId="0" borderId="42" xfId="0" applyBorder="1"/>
    <xf numFmtId="0" fontId="0" fillId="0" borderId="5" xfId="0" applyBorder="1"/>
    <xf numFmtId="0" fontId="5" fillId="0" borderId="5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5" fillId="8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3" fillId="5" borderId="0" xfId="0" applyFont="1" applyFill="1"/>
    <xf numFmtId="0" fontId="3" fillId="5" borderId="43" xfId="0" applyFont="1" applyFill="1" applyBorder="1"/>
    <xf numFmtId="4" fontId="12" fillId="5" borderId="3" xfId="0" applyNumberFormat="1" applyFont="1" applyFill="1" applyBorder="1" applyAlignment="1">
      <alignment horizontal="right" vertical="center"/>
    </xf>
    <xf numFmtId="4" fontId="10" fillId="5" borderId="6" xfId="0" applyNumberFormat="1" applyFont="1" applyFill="1" applyBorder="1"/>
    <xf numFmtId="0" fontId="10" fillId="5" borderId="6" xfId="0" applyFont="1" applyFill="1" applyBorder="1" applyAlignment="1">
      <alignment horizontal="right"/>
    </xf>
    <xf numFmtId="0" fontId="14" fillId="6" borderId="13" xfId="0" applyFont="1" applyFill="1" applyBorder="1" applyAlignment="1">
      <alignment vertical="center"/>
    </xf>
    <xf numFmtId="0" fontId="5" fillId="4" borderId="39" xfId="0" applyFont="1" applyFill="1" applyBorder="1" applyAlignment="1">
      <alignment horizontal="left" vertical="center" wrapText="1"/>
    </xf>
    <xf numFmtId="0" fontId="5" fillId="4" borderId="36" xfId="0" applyFont="1" applyFill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5" fillId="0" borderId="48" xfId="0" applyFont="1" applyBorder="1" applyAlignment="1">
      <alignment horizontal="left" vertical="center" wrapText="1"/>
    </xf>
    <xf numFmtId="0" fontId="5" fillId="4" borderId="45" xfId="0" applyFont="1" applyFill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/>
    </xf>
    <xf numFmtId="0" fontId="14" fillId="0" borderId="1" xfId="0" applyFont="1" applyBorder="1"/>
    <xf numFmtId="0" fontId="5" fillId="4" borderId="25" xfId="0" applyFont="1" applyFill="1" applyBorder="1" applyAlignment="1">
      <alignment horizontal="left" vertical="center"/>
    </xf>
    <xf numFmtId="0" fontId="5" fillId="4" borderId="32" xfId="0" applyFont="1" applyFill="1" applyBorder="1" applyAlignment="1">
      <alignment horizontal="left" vertical="center" wrapText="1"/>
    </xf>
    <xf numFmtId="0" fontId="20" fillId="9" borderId="2" xfId="0" applyFont="1" applyFill="1" applyBorder="1"/>
    <xf numFmtId="0" fontId="5" fillId="4" borderId="52" xfId="0" applyFont="1" applyFill="1" applyBorder="1" applyAlignment="1">
      <alignment vertical="center" wrapText="1"/>
    </xf>
    <xf numFmtId="0" fontId="5" fillId="5" borderId="53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45" xfId="0" applyFont="1" applyFill="1" applyBorder="1" applyAlignment="1">
      <alignment vertical="center" wrapText="1"/>
    </xf>
    <xf numFmtId="0" fontId="5" fillId="4" borderId="46" xfId="0" applyFont="1" applyFill="1" applyBorder="1" applyAlignment="1">
      <alignment vertical="center" wrapText="1"/>
    </xf>
    <xf numFmtId="0" fontId="5" fillId="4" borderId="47" xfId="0" applyFont="1" applyFill="1" applyBorder="1" applyAlignment="1">
      <alignment vertical="center" wrapText="1"/>
    </xf>
    <xf numFmtId="0" fontId="5" fillId="4" borderId="53" xfId="0" applyFont="1" applyFill="1" applyBorder="1" applyAlignment="1">
      <alignment horizontal="left" vertical="center" wrapText="1"/>
    </xf>
    <xf numFmtId="0" fontId="5" fillId="0" borderId="53" xfId="0" applyFont="1" applyBorder="1" applyAlignment="1">
      <alignment horizontal="left" vertical="center" wrapText="1"/>
    </xf>
    <xf numFmtId="0" fontId="5" fillId="0" borderId="53" xfId="0" applyFont="1" applyBorder="1" applyAlignment="1">
      <alignment horizontal="left" vertical="center"/>
    </xf>
    <xf numFmtId="0" fontId="5" fillId="4" borderId="54" xfId="0" applyFont="1" applyFill="1" applyBorder="1" applyAlignment="1">
      <alignment vertical="center" wrapText="1"/>
    </xf>
    <xf numFmtId="0" fontId="5" fillId="4" borderId="33" xfId="0" applyFont="1" applyFill="1" applyBorder="1" applyAlignment="1">
      <alignment vertical="center" wrapText="1"/>
    </xf>
    <xf numFmtId="0" fontId="5" fillId="0" borderId="55" xfId="0" applyFont="1" applyBorder="1" applyAlignment="1">
      <alignment horizontal="left" vertical="center" wrapText="1"/>
    </xf>
    <xf numFmtId="0" fontId="5" fillId="0" borderId="56" xfId="0" applyFont="1" applyBorder="1" applyAlignment="1">
      <alignment horizontal="left" vertical="center"/>
    </xf>
    <xf numFmtId="0" fontId="5" fillId="0" borderId="57" xfId="0" applyFont="1" applyBorder="1" applyAlignment="1">
      <alignment horizontal="left" vertical="center"/>
    </xf>
    <xf numFmtId="0" fontId="5" fillId="4" borderId="58" xfId="0" applyFont="1" applyFill="1" applyBorder="1" applyAlignment="1">
      <alignment vertical="center" wrapText="1"/>
    </xf>
    <xf numFmtId="0" fontId="5" fillId="4" borderId="45" xfId="0" applyFont="1" applyFill="1" applyBorder="1" applyAlignment="1">
      <alignment vertical="center"/>
    </xf>
    <xf numFmtId="0" fontId="5" fillId="4" borderId="46" xfId="0" applyFont="1" applyFill="1" applyBorder="1" applyAlignment="1">
      <alignment vertical="center"/>
    </xf>
    <xf numFmtId="0" fontId="5" fillId="4" borderId="47" xfId="0" applyFont="1" applyFill="1" applyBorder="1" applyAlignment="1">
      <alignment vertical="center"/>
    </xf>
    <xf numFmtId="0" fontId="1" fillId="0" borderId="53" xfId="0" applyFont="1" applyBorder="1" applyAlignment="1">
      <alignment horizontal="left" vertical="center"/>
    </xf>
    <xf numFmtId="0" fontId="0" fillId="0" borderId="0" xfId="0" applyBorder="1"/>
    <xf numFmtId="0" fontId="0" fillId="0" borderId="59" xfId="0" applyBorder="1"/>
    <xf numFmtId="0" fontId="5" fillId="0" borderId="47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/>
    </xf>
    <xf numFmtId="0" fontId="5" fillId="4" borderId="60" xfId="0" applyFont="1" applyFill="1" applyBorder="1" applyAlignment="1">
      <alignment vertical="center" wrapText="1"/>
    </xf>
    <xf numFmtId="0" fontId="5" fillId="4" borderId="61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5" fillId="5" borderId="45" xfId="0" applyFont="1" applyFill="1" applyBorder="1" applyAlignment="1">
      <alignment vertical="center" wrapText="1"/>
    </xf>
    <xf numFmtId="0" fontId="5" fillId="0" borderId="47" xfId="0" applyFont="1" applyBorder="1" applyAlignment="1">
      <alignment horizontal="left" vertical="center"/>
    </xf>
    <xf numFmtId="0" fontId="21" fillId="0" borderId="23" xfId="0" applyFont="1" applyBorder="1" applyAlignment="1">
      <alignment horizontal="left" vertical="center" wrapText="1"/>
    </xf>
    <xf numFmtId="0" fontId="21" fillId="5" borderId="53" xfId="0" applyFont="1" applyFill="1" applyBorder="1" applyAlignment="1">
      <alignment vertical="center" wrapText="1"/>
    </xf>
    <xf numFmtId="0" fontId="21" fillId="0" borderId="32" xfId="0" applyFont="1" applyBorder="1" applyAlignment="1">
      <alignment horizontal="left" vertical="center" wrapText="1"/>
    </xf>
    <xf numFmtId="0" fontId="21" fillId="0" borderId="53" xfId="0" applyFont="1" applyBorder="1" applyAlignment="1">
      <alignment horizontal="left" vertical="center" wrapText="1"/>
    </xf>
    <xf numFmtId="0" fontId="7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10" fillId="0" borderId="0" xfId="0" applyFont="1" applyAlignment="1">
      <alignment horizontal="left" vertical="top" wrapText="1"/>
    </xf>
    <xf numFmtId="0" fontId="5" fillId="4" borderId="49" xfId="0" applyFont="1" applyFill="1" applyBorder="1" applyAlignment="1">
      <alignment horizontal="left" vertical="center" wrapText="1"/>
    </xf>
    <xf numFmtId="0" fontId="5" fillId="4" borderId="33" xfId="0" applyFont="1" applyFill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5" fillId="4" borderId="22" xfId="0" applyFont="1" applyFill="1" applyBorder="1" applyAlignment="1">
      <alignment horizontal="left" vertical="center" wrapText="1"/>
    </xf>
    <xf numFmtId="0" fontId="5" fillId="4" borderId="28" xfId="0" applyFont="1" applyFill="1" applyBorder="1" applyAlignment="1">
      <alignment horizontal="left" vertical="center" wrapText="1"/>
    </xf>
    <xf numFmtId="0" fontId="5" fillId="4" borderId="25" xfId="0" applyFont="1" applyFill="1" applyBorder="1" applyAlignment="1">
      <alignment horizontal="left" vertical="center"/>
    </xf>
    <xf numFmtId="0" fontId="5" fillId="4" borderId="28" xfId="0" applyFont="1" applyFill="1" applyBorder="1" applyAlignment="1">
      <alignment horizontal="left" vertical="center"/>
    </xf>
    <xf numFmtId="0" fontId="10" fillId="7" borderId="31" xfId="0" applyFont="1" applyFill="1" applyBorder="1" applyAlignment="1">
      <alignment horizontal="center" vertical="center"/>
    </xf>
    <xf numFmtId="0" fontId="10" fillId="7" borderId="14" xfId="0" applyFont="1" applyFill="1" applyBorder="1" applyAlignment="1">
      <alignment horizontal="center" vertical="center"/>
    </xf>
    <xf numFmtId="0" fontId="5" fillId="4" borderId="50" xfId="0" applyFont="1" applyFill="1" applyBorder="1" applyAlignment="1">
      <alignment horizontal="left" vertical="center" wrapText="1"/>
    </xf>
    <xf numFmtId="0" fontId="5" fillId="4" borderId="33" xfId="0" applyFont="1" applyFill="1" applyBorder="1" applyAlignment="1">
      <alignment horizontal="left" vertical="center"/>
    </xf>
    <xf numFmtId="0" fontId="5" fillId="4" borderId="49" xfId="0" applyFont="1" applyFill="1" applyBorder="1" applyAlignment="1">
      <alignment horizontal="left" vertical="center"/>
    </xf>
    <xf numFmtId="0" fontId="5" fillId="4" borderId="50" xfId="0" applyFont="1" applyFill="1" applyBorder="1" applyAlignment="1">
      <alignment horizontal="left" vertical="center"/>
    </xf>
    <xf numFmtId="0" fontId="5" fillId="4" borderId="46" xfId="0" applyFont="1" applyFill="1" applyBorder="1" applyAlignment="1">
      <alignment horizontal="left" vertical="center"/>
    </xf>
    <xf numFmtId="0" fontId="5" fillId="4" borderId="46" xfId="0" applyFont="1" applyFill="1" applyBorder="1" applyAlignment="1">
      <alignment horizontal="left" vertical="center" wrapText="1"/>
    </xf>
    <xf numFmtId="0" fontId="5" fillId="4" borderId="47" xfId="0" applyFont="1" applyFill="1" applyBorder="1" applyAlignment="1">
      <alignment horizontal="left" vertical="center" wrapText="1"/>
    </xf>
    <xf numFmtId="0" fontId="5" fillId="4" borderId="32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18" fillId="0" borderId="1" xfId="0" applyFont="1" applyBorder="1"/>
    <xf numFmtId="0" fontId="28" fillId="0" borderId="0" xfId="0" applyFont="1"/>
    <xf numFmtId="0" fontId="5" fillId="4" borderId="1" xfId="0" applyFont="1" applyFill="1" applyBorder="1"/>
    <xf numFmtId="0" fontId="5" fillId="4" borderId="4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vertical="center"/>
    </xf>
    <xf numFmtId="0" fontId="0" fillId="4" borderId="7" xfId="0" applyFill="1" applyBorder="1" applyAlignment="1">
      <alignment vertical="center"/>
    </xf>
  </cellXfs>
  <cellStyles count="2">
    <cellStyle name="Normal" xfId="0" builtinId="0"/>
    <cellStyle name="Normal 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212726</xdr:colOff>
      <xdr:row>1</xdr:row>
      <xdr:rowOff>123825</xdr:rowOff>
    </xdr:from>
    <xdr:to>
      <xdr:col>0</xdr:col>
      <xdr:colOff>1841500</xdr:colOff>
      <xdr:row>4</xdr:row>
      <xdr:rowOff>142875</xdr:rowOff>
    </xdr:to>
    <xdr:pic>
      <xdr:nvPicPr>
        <xdr:cNvPr id="2" name="Image 1" descr="Petites annonces - Le CH St Denis Delafontaine recru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6" y="288925"/>
          <a:ext cx="1628774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330200</xdr:colOff>
      <xdr:row>0</xdr:row>
      <xdr:rowOff>57150</xdr:rowOff>
    </xdr:from>
    <xdr:to>
      <xdr:col>5</xdr:col>
      <xdr:colOff>86360</xdr:colOff>
      <xdr:row>6</xdr:row>
      <xdr:rowOff>69850</xdr:rowOff>
    </xdr:to>
    <xdr:pic>
      <xdr:nvPicPr>
        <xdr:cNvPr id="3" name="Image 2" descr="logoGHTplainedefrance-vectorise8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9400" y="57150"/>
          <a:ext cx="2651760" cy="965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635000</xdr:colOff>
      <xdr:row>2</xdr:row>
      <xdr:rowOff>76200</xdr:rowOff>
    </xdr:from>
    <xdr:to>
      <xdr:col>6</xdr:col>
      <xdr:colOff>1054100</xdr:colOff>
      <xdr:row>5</xdr:row>
      <xdr:rowOff>95249</xdr:rowOff>
    </xdr:to>
    <xdr:pic>
      <xdr:nvPicPr>
        <xdr:cNvPr id="4" name="Image 3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400050"/>
          <a:ext cx="1644650" cy="495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212726</xdr:colOff>
      <xdr:row>1</xdr:row>
      <xdr:rowOff>123825</xdr:rowOff>
    </xdr:from>
    <xdr:to>
      <xdr:col>0</xdr:col>
      <xdr:colOff>1917700</xdr:colOff>
      <xdr:row>4</xdr:row>
      <xdr:rowOff>142875</xdr:rowOff>
    </xdr:to>
    <xdr:pic>
      <xdr:nvPicPr>
        <xdr:cNvPr id="5" name="Image 4" descr="Petites annonces - Le CH St Denis Delafontaine recrute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6" y="288925"/>
          <a:ext cx="1628774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330200</xdr:colOff>
      <xdr:row>0</xdr:row>
      <xdr:rowOff>57150</xdr:rowOff>
    </xdr:from>
    <xdr:to>
      <xdr:col>5</xdr:col>
      <xdr:colOff>200660</xdr:colOff>
      <xdr:row>6</xdr:row>
      <xdr:rowOff>76200</xdr:rowOff>
    </xdr:to>
    <xdr:pic>
      <xdr:nvPicPr>
        <xdr:cNvPr id="6" name="Image 5" descr="logoGHTplainedefrance-vectorise80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7150"/>
          <a:ext cx="2651760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635000</xdr:colOff>
      <xdr:row>2</xdr:row>
      <xdr:rowOff>76200</xdr:rowOff>
    </xdr:from>
    <xdr:to>
      <xdr:col>6</xdr:col>
      <xdr:colOff>1130300</xdr:colOff>
      <xdr:row>5</xdr:row>
      <xdr:rowOff>95249</xdr:rowOff>
    </xdr:to>
    <xdr:pic>
      <xdr:nvPicPr>
        <xdr:cNvPr id="7" name="Image 6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400050"/>
          <a:ext cx="1644650" cy="495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212726</xdr:colOff>
      <xdr:row>1</xdr:row>
      <xdr:rowOff>123825</xdr:rowOff>
    </xdr:from>
    <xdr:to>
      <xdr:col>0</xdr:col>
      <xdr:colOff>1841500</xdr:colOff>
      <xdr:row>4</xdr:row>
      <xdr:rowOff>142875</xdr:rowOff>
    </xdr:to>
    <xdr:pic>
      <xdr:nvPicPr>
        <xdr:cNvPr id="2" name="Image 1" descr="Petites annonces - Le CH St Denis Delafontaine recrut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6" y="288925"/>
          <a:ext cx="1628774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330200</xdr:colOff>
      <xdr:row>0</xdr:row>
      <xdr:rowOff>57150</xdr:rowOff>
    </xdr:from>
    <xdr:to>
      <xdr:col>3</xdr:col>
      <xdr:colOff>391160</xdr:colOff>
      <xdr:row>6</xdr:row>
      <xdr:rowOff>76200</xdr:rowOff>
    </xdr:to>
    <xdr:pic>
      <xdr:nvPicPr>
        <xdr:cNvPr id="3" name="Image 2" descr="logoGHTplainedefrance-vectorise8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9400" y="57150"/>
          <a:ext cx="2651760" cy="965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374650</xdr:colOff>
      <xdr:row>1</xdr:row>
      <xdr:rowOff>19050</xdr:rowOff>
    </xdr:from>
    <xdr:to>
      <xdr:col>4</xdr:col>
      <xdr:colOff>2019300</xdr:colOff>
      <xdr:row>4</xdr:row>
      <xdr:rowOff>38099</xdr:rowOff>
    </xdr:to>
    <xdr:pic>
      <xdr:nvPicPr>
        <xdr:cNvPr id="4" name="Image 3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7850" y="177800"/>
          <a:ext cx="1644650" cy="4952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212726</xdr:colOff>
      <xdr:row>1</xdr:row>
      <xdr:rowOff>123825</xdr:rowOff>
    </xdr:from>
    <xdr:to>
      <xdr:col>0</xdr:col>
      <xdr:colOff>1841500</xdr:colOff>
      <xdr:row>4</xdr:row>
      <xdr:rowOff>142875</xdr:rowOff>
    </xdr:to>
    <xdr:pic>
      <xdr:nvPicPr>
        <xdr:cNvPr id="8" name="Image 7" descr="Petites annonces - Le CH St Denis Delafontaine recrut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6" y="285750"/>
          <a:ext cx="1628774" cy="5048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330200</xdr:colOff>
      <xdr:row>0</xdr:row>
      <xdr:rowOff>57150</xdr:rowOff>
    </xdr:from>
    <xdr:to>
      <xdr:col>3</xdr:col>
      <xdr:colOff>391160</xdr:colOff>
      <xdr:row>6</xdr:row>
      <xdr:rowOff>76200</xdr:rowOff>
    </xdr:to>
    <xdr:pic>
      <xdr:nvPicPr>
        <xdr:cNvPr id="9" name="Image 8" descr="logoGHTplainedefrance-vectorise8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3200" y="57150"/>
          <a:ext cx="2537460" cy="990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374650</xdr:colOff>
      <xdr:row>1</xdr:row>
      <xdr:rowOff>19050</xdr:rowOff>
    </xdr:from>
    <xdr:to>
      <xdr:col>4</xdr:col>
      <xdr:colOff>2019300</xdr:colOff>
      <xdr:row>4</xdr:row>
      <xdr:rowOff>38099</xdr:rowOff>
    </xdr:to>
    <xdr:pic>
      <xdr:nvPicPr>
        <xdr:cNvPr id="10" name="Image 9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180975"/>
          <a:ext cx="1644650" cy="50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212726</xdr:colOff>
      <xdr:row>1</xdr:row>
      <xdr:rowOff>123825</xdr:rowOff>
    </xdr:from>
    <xdr:to>
      <xdr:col>0</xdr:col>
      <xdr:colOff>1841500</xdr:colOff>
      <xdr:row>4</xdr:row>
      <xdr:rowOff>142875</xdr:rowOff>
    </xdr:to>
    <xdr:pic>
      <xdr:nvPicPr>
        <xdr:cNvPr id="2" name="Image 1" descr="Petites annonces - Le CH St Denis Delafontaine recrut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6" y="282575"/>
          <a:ext cx="1628774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330200</xdr:colOff>
      <xdr:row>0</xdr:row>
      <xdr:rowOff>57150</xdr:rowOff>
    </xdr:from>
    <xdr:to>
      <xdr:col>3</xdr:col>
      <xdr:colOff>391160</xdr:colOff>
      <xdr:row>6</xdr:row>
      <xdr:rowOff>76200</xdr:rowOff>
    </xdr:to>
    <xdr:pic>
      <xdr:nvPicPr>
        <xdr:cNvPr id="3" name="Image 2" descr="logoGHTplainedefrance-vectorise80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1800" y="57150"/>
          <a:ext cx="2651760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374650</xdr:colOff>
      <xdr:row>1</xdr:row>
      <xdr:rowOff>19050</xdr:rowOff>
    </xdr:from>
    <xdr:to>
      <xdr:col>4</xdr:col>
      <xdr:colOff>2019300</xdr:colOff>
      <xdr:row>4</xdr:row>
      <xdr:rowOff>38099</xdr:rowOff>
    </xdr:to>
    <xdr:pic>
      <xdr:nvPicPr>
        <xdr:cNvPr id="4" name="Image 3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7850" y="177800"/>
          <a:ext cx="1644650" cy="495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0"/>
  <sheetViews>
    <sheetView tabSelected="1" workbookViewId="0">
      <selection activeCell="A24" sqref="A24"/>
    </sheetView>
  </sheetViews>
  <sheetFormatPr baseColWidth="10" defaultColWidth="11.42578125" defaultRowHeight="12.75" x14ac:dyDescent="0.2"/>
  <cols>
    <col min="1" max="1" width="45.28515625" customWidth="1"/>
    <col min="2" max="2" width="16" bestFit="1" customWidth="1"/>
    <col min="3" max="4" width="14.5703125" bestFit="1" customWidth="1"/>
    <col min="5" max="5" width="12.140625" bestFit="1" customWidth="1"/>
    <col min="6" max="6" width="17.5703125" customWidth="1"/>
    <col min="7" max="7" width="19.42578125" customWidth="1"/>
    <col min="8" max="8" width="10" customWidth="1"/>
    <col min="255" max="255" width="50.42578125" customWidth="1"/>
    <col min="256" max="256" width="17.85546875" customWidth="1"/>
    <col min="257" max="257" width="16.140625" customWidth="1"/>
    <col min="258" max="258" width="15.140625" customWidth="1"/>
    <col min="259" max="259" width="17" customWidth="1"/>
    <col min="260" max="260" width="17.5703125" customWidth="1"/>
    <col min="261" max="261" width="19.42578125" customWidth="1"/>
    <col min="262" max="262" width="6.28515625" customWidth="1"/>
    <col min="263" max="263" width="18.140625" customWidth="1"/>
    <col min="264" max="264" width="18" customWidth="1"/>
    <col min="511" max="511" width="50.42578125" customWidth="1"/>
    <col min="512" max="512" width="17.85546875" customWidth="1"/>
    <col min="513" max="513" width="16.140625" customWidth="1"/>
    <col min="514" max="514" width="15.140625" customWidth="1"/>
    <col min="515" max="515" width="17" customWidth="1"/>
    <col min="516" max="516" width="17.5703125" customWidth="1"/>
    <col min="517" max="517" width="19.42578125" customWidth="1"/>
    <col min="518" max="518" width="6.28515625" customWidth="1"/>
    <col min="519" max="519" width="18.140625" customWidth="1"/>
    <col min="520" max="520" width="18" customWidth="1"/>
    <col min="767" max="767" width="50.42578125" customWidth="1"/>
    <col min="768" max="768" width="17.85546875" customWidth="1"/>
    <col min="769" max="769" width="16.140625" customWidth="1"/>
    <col min="770" max="770" width="15.140625" customWidth="1"/>
    <col min="771" max="771" width="17" customWidth="1"/>
    <col min="772" max="772" width="17.5703125" customWidth="1"/>
    <col min="773" max="773" width="19.42578125" customWidth="1"/>
    <col min="774" max="774" width="6.28515625" customWidth="1"/>
    <col min="775" max="775" width="18.140625" customWidth="1"/>
    <col min="776" max="776" width="18" customWidth="1"/>
    <col min="1023" max="1023" width="50.42578125" customWidth="1"/>
    <col min="1024" max="1024" width="17.85546875" customWidth="1"/>
    <col min="1025" max="1025" width="16.140625" customWidth="1"/>
    <col min="1026" max="1026" width="15.140625" customWidth="1"/>
    <col min="1027" max="1027" width="17" customWidth="1"/>
    <col min="1028" max="1028" width="17.5703125" customWidth="1"/>
    <col min="1029" max="1029" width="19.42578125" customWidth="1"/>
    <col min="1030" max="1030" width="6.28515625" customWidth="1"/>
    <col min="1031" max="1031" width="18.140625" customWidth="1"/>
    <col min="1032" max="1032" width="18" customWidth="1"/>
    <col min="1279" max="1279" width="50.42578125" customWidth="1"/>
    <col min="1280" max="1280" width="17.85546875" customWidth="1"/>
    <col min="1281" max="1281" width="16.140625" customWidth="1"/>
    <col min="1282" max="1282" width="15.140625" customWidth="1"/>
    <col min="1283" max="1283" width="17" customWidth="1"/>
    <col min="1284" max="1284" width="17.5703125" customWidth="1"/>
    <col min="1285" max="1285" width="19.42578125" customWidth="1"/>
    <col min="1286" max="1286" width="6.28515625" customWidth="1"/>
    <col min="1287" max="1287" width="18.140625" customWidth="1"/>
    <col min="1288" max="1288" width="18" customWidth="1"/>
    <col min="1535" max="1535" width="50.42578125" customWidth="1"/>
    <col min="1536" max="1536" width="17.85546875" customWidth="1"/>
    <col min="1537" max="1537" width="16.140625" customWidth="1"/>
    <col min="1538" max="1538" width="15.140625" customWidth="1"/>
    <col min="1539" max="1539" width="17" customWidth="1"/>
    <col min="1540" max="1540" width="17.5703125" customWidth="1"/>
    <col min="1541" max="1541" width="19.42578125" customWidth="1"/>
    <col min="1542" max="1542" width="6.28515625" customWidth="1"/>
    <col min="1543" max="1543" width="18.140625" customWidth="1"/>
    <col min="1544" max="1544" width="18" customWidth="1"/>
    <col min="1791" max="1791" width="50.42578125" customWidth="1"/>
    <col min="1792" max="1792" width="17.85546875" customWidth="1"/>
    <col min="1793" max="1793" width="16.140625" customWidth="1"/>
    <col min="1794" max="1794" width="15.140625" customWidth="1"/>
    <col min="1795" max="1795" width="17" customWidth="1"/>
    <col min="1796" max="1796" width="17.5703125" customWidth="1"/>
    <col min="1797" max="1797" width="19.42578125" customWidth="1"/>
    <col min="1798" max="1798" width="6.28515625" customWidth="1"/>
    <col min="1799" max="1799" width="18.140625" customWidth="1"/>
    <col min="1800" max="1800" width="18" customWidth="1"/>
    <col min="2047" max="2047" width="50.42578125" customWidth="1"/>
    <col min="2048" max="2048" width="17.85546875" customWidth="1"/>
    <col min="2049" max="2049" width="16.140625" customWidth="1"/>
    <col min="2050" max="2050" width="15.140625" customWidth="1"/>
    <col min="2051" max="2051" width="17" customWidth="1"/>
    <col min="2052" max="2052" width="17.5703125" customWidth="1"/>
    <col min="2053" max="2053" width="19.42578125" customWidth="1"/>
    <col min="2054" max="2054" width="6.28515625" customWidth="1"/>
    <col min="2055" max="2055" width="18.140625" customWidth="1"/>
    <col min="2056" max="2056" width="18" customWidth="1"/>
    <col min="2303" max="2303" width="50.42578125" customWidth="1"/>
    <col min="2304" max="2304" width="17.85546875" customWidth="1"/>
    <col min="2305" max="2305" width="16.140625" customWidth="1"/>
    <col min="2306" max="2306" width="15.140625" customWidth="1"/>
    <col min="2307" max="2307" width="17" customWidth="1"/>
    <col min="2308" max="2308" width="17.5703125" customWidth="1"/>
    <col min="2309" max="2309" width="19.42578125" customWidth="1"/>
    <col min="2310" max="2310" width="6.28515625" customWidth="1"/>
    <col min="2311" max="2311" width="18.140625" customWidth="1"/>
    <col min="2312" max="2312" width="18" customWidth="1"/>
    <col min="2559" max="2559" width="50.42578125" customWidth="1"/>
    <col min="2560" max="2560" width="17.85546875" customWidth="1"/>
    <col min="2561" max="2561" width="16.140625" customWidth="1"/>
    <col min="2562" max="2562" width="15.140625" customWidth="1"/>
    <col min="2563" max="2563" width="17" customWidth="1"/>
    <col min="2564" max="2564" width="17.5703125" customWidth="1"/>
    <col min="2565" max="2565" width="19.42578125" customWidth="1"/>
    <col min="2566" max="2566" width="6.28515625" customWidth="1"/>
    <col min="2567" max="2567" width="18.140625" customWidth="1"/>
    <col min="2568" max="2568" width="18" customWidth="1"/>
    <col min="2815" max="2815" width="50.42578125" customWidth="1"/>
    <col min="2816" max="2816" width="17.85546875" customWidth="1"/>
    <col min="2817" max="2817" width="16.140625" customWidth="1"/>
    <col min="2818" max="2818" width="15.140625" customWidth="1"/>
    <col min="2819" max="2819" width="17" customWidth="1"/>
    <col min="2820" max="2820" width="17.5703125" customWidth="1"/>
    <col min="2821" max="2821" width="19.42578125" customWidth="1"/>
    <col min="2822" max="2822" width="6.28515625" customWidth="1"/>
    <col min="2823" max="2823" width="18.140625" customWidth="1"/>
    <col min="2824" max="2824" width="18" customWidth="1"/>
    <col min="3071" max="3071" width="50.42578125" customWidth="1"/>
    <col min="3072" max="3072" width="17.85546875" customWidth="1"/>
    <col min="3073" max="3073" width="16.140625" customWidth="1"/>
    <col min="3074" max="3074" width="15.140625" customWidth="1"/>
    <col min="3075" max="3075" width="17" customWidth="1"/>
    <col min="3076" max="3076" width="17.5703125" customWidth="1"/>
    <col min="3077" max="3077" width="19.42578125" customWidth="1"/>
    <col min="3078" max="3078" width="6.28515625" customWidth="1"/>
    <col min="3079" max="3079" width="18.140625" customWidth="1"/>
    <col min="3080" max="3080" width="18" customWidth="1"/>
    <col min="3327" max="3327" width="50.42578125" customWidth="1"/>
    <col min="3328" max="3328" width="17.85546875" customWidth="1"/>
    <col min="3329" max="3329" width="16.140625" customWidth="1"/>
    <col min="3330" max="3330" width="15.140625" customWidth="1"/>
    <col min="3331" max="3331" width="17" customWidth="1"/>
    <col min="3332" max="3332" width="17.5703125" customWidth="1"/>
    <col min="3333" max="3333" width="19.42578125" customWidth="1"/>
    <col min="3334" max="3334" width="6.28515625" customWidth="1"/>
    <col min="3335" max="3335" width="18.140625" customWidth="1"/>
    <col min="3336" max="3336" width="18" customWidth="1"/>
    <col min="3583" max="3583" width="50.42578125" customWidth="1"/>
    <col min="3584" max="3584" width="17.85546875" customWidth="1"/>
    <col min="3585" max="3585" width="16.140625" customWidth="1"/>
    <col min="3586" max="3586" width="15.140625" customWidth="1"/>
    <col min="3587" max="3587" width="17" customWidth="1"/>
    <col min="3588" max="3588" width="17.5703125" customWidth="1"/>
    <col min="3589" max="3589" width="19.42578125" customWidth="1"/>
    <col min="3590" max="3590" width="6.28515625" customWidth="1"/>
    <col min="3591" max="3591" width="18.140625" customWidth="1"/>
    <col min="3592" max="3592" width="18" customWidth="1"/>
    <col min="3839" max="3839" width="50.42578125" customWidth="1"/>
    <col min="3840" max="3840" width="17.85546875" customWidth="1"/>
    <col min="3841" max="3841" width="16.140625" customWidth="1"/>
    <col min="3842" max="3842" width="15.140625" customWidth="1"/>
    <col min="3843" max="3843" width="17" customWidth="1"/>
    <col min="3844" max="3844" width="17.5703125" customWidth="1"/>
    <col min="3845" max="3845" width="19.42578125" customWidth="1"/>
    <col min="3846" max="3846" width="6.28515625" customWidth="1"/>
    <col min="3847" max="3847" width="18.140625" customWidth="1"/>
    <col min="3848" max="3848" width="18" customWidth="1"/>
    <col min="4095" max="4095" width="50.42578125" customWidth="1"/>
    <col min="4096" max="4096" width="17.85546875" customWidth="1"/>
    <col min="4097" max="4097" width="16.140625" customWidth="1"/>
    <col min="4098" max="4098" width="15.140625" customWidth="1"/>
    <col min="4099" max="4099" width="17" customWidth="1"/>
    <col min="4100" max="4100" width="17.5703125" customWidth="1"/>
    <col min="4101" max="4101" width="19.42578125" customWidth="1"/>
    <col min="4102" max="4102" width="6.28515625" customWidth="1"/>
    <col min="4103" max="4103" width="18.140625" customWidth="1"/>
    <col min="4104" max="4104" width="18" customWidth="1"/>
    <col min="4351" max="4351" width="50.42578125" customWidth="1"/>
    <col min="4352" max="4352" width="17.85546875" customWidth="1"/>
    <col min="4353" max="4353" width="16.140625" customWidth="1"/>
    <col min="4354" max="4354" width="15.140625" customWidth="1"/>
    <col min="4355" max="4355" width="17" customWidth="1"/>
    <col min="4356" max="4356" width="17.5703125" customWidth="1"/>
    <col min="4357" max="4357" width="19.42578125" customWidth="1"/>
    <col min="4358" max="4358" width="6.28515625" customWidth="1"/>
    <col min="4359" max="4359" width="18.140625" customWidth="1"/>
    <col min="4360" max="4360" width="18" customWidth="1"/>
    <col min="4607" max="4607" width="50.42578125" customWidth="1"/>
    <col min="4608" max="4608" width="17.85546875" customWidth="1"/>
    <col min="4609" max="4609" width="16.140625" customWidth="1"/>
    <col min="4610" max="4610" width="15.140625" customWidth="1"/>
    <col min="4611" max="4611" width="17" customWidth="1"/>
    <col min="4612" max="4612" width="17.5703125" customWidth="1"/>
    <col min="4613" max="4613" width="19.42578125" customWidth="1"/>
    <col min="4614" max="4614" width="6.28515625" customWidth="1"/>
    <col min="4615" max="4615" width="18.140625" customWidth="1"/>
    <col min="4616" max="4616" width="18" customWidth="1"/>
    <col min="4863" max="4863" width="50.42578125" customWidth="1"/>
    <col min="4864" max="4864" width="17.85546875" customWidth="1"/>
    <col min="4865" max="4865" width="16.140625" customWidth="1"/>
    <col min="4866" max="4866" width="15.140625" customWidth="1"/>
    <col min="4867" max="4867" width="17" customWidth="1"/>
    <col min="4868" max="4868" width="17.5703125" customWidth="1"/>
    <col min="4869" max="4869" width="19.42578125" customWidth="1"/>
    <col min="4870" max="4870" width="6.28515625" customWidth="1"/>
    <col min="4871" max="4871" width="18.140625" customWidth="1"/>
    <col min="4872" max="4872" width="18" customWidth="1"/>
    <col min="5119" max="5119" width="50.42578125" customWidth="1"/>
    <col min="5120" max="5120" width="17.85546875" customWidth="1"/>
    <col min="5121" max="5121" width="16.140625" customWidth="1"/>
    <col min="5122" max="5122" width="15.140625" customWidth="1"/>
    <col min="5123" max="5123" width="17" customWidth="1"/>
    <col min="5124" max="5124" width="17.5703125" customWidth="1"/>
    <col min="5125" max="5125" width="19.42578125" customWidth="1"/>
    <col min="5126" max="5126" width="6.28515625" customWidth="1"/>
    <col min="5127" max="5127" width="18.140625" customWidth="1"/>
    <col min="5128" max="5128" width="18" customWidth="1"/>
    <col min="5375" max="5375" width="50.42578125" customWidth="1"/>
    <col min="5376" max="5376" width="17.85546875" customWidth="1"/>
    <col min="5377" max="5377" width="16.140625" customWidth="1"/>
    <col min="5378" max="5378" width="15.140625" customWidth="1"/>
    <col min="5379" max="5379" width="17" customWidth="1"/>
    <col min="5380" max="5380" width="17.5703125" customWidth="1"/>
    <col min="5381" max="5381" width="19.42578125" customWidth="1"/>
    <col min="5382" max="5382" width="6.28515625" customWidth="1"/>
    <col min="5383" max="5383" width="18.140625" customWidth="1"/>
    <col min="5384" max="5384" width="18" customWidth="1"/>
    <col min="5631" max="5631" width="50.42578125" customWidth="1"/>
    <col min="5632" max="5632" width="17.85546875" customWidth="1"/>
    <col min="5633" max="5633" width="16.140625" customWidth="1"/>
    <col min="5634" max="5634" width="15.140625" customWidth="1"/>
    <col min="5635" max="5635" width="17" customWidth="1"/>
    <col min="5636" max="5636" width="17.5703125" customWidth="1"/>
    <col min="5637" max="5637" width="19.42578125" customWidth="1"/>
    <col min="5638" max="5638" width="6.28515625" customWidth="1"/>
    <col min="5639" max="5639" width="18.140625" customWidth="1"/>
    <col min="5640" max="5640" width="18" customWidth="1"/>
    <col min="5887" max="5887" width="50.42578125" customWidth="1"/>
    <col min="5888" max="5888" width="17.85546875" customWidth="1"/>
    <col min="5889" max="5889" width="16.140625" customWidth="1"/>
    <col min="5890" max="5890" width="15.140625" customWidth="1"/>
    <col min="5891" max="5891" width="17" customWidth="1"/>
    <col min="5892" max="5892" width="17.5703125" customWidth="1"/>
    <col min="5893" max="5893" width="19.42578125" customWidth="1"/>
    <col min="5894" max="5894" width="6.28515625" customWidth="1"/>
    <col min="5895" max="5895" width="18.140625" customWidth="1"/>
    <col min="5896" max="5896" width="18" customWidth="1"/>
    <col min="6143" max="6143" width="50.42578125" customWidth="1"/>
    <col min="6144" max="6144" width="17.85546875" customWidth="1"/>
    <col min="6145" max="6145" width="16.140625" customWidth="1"/>
    <col min="6146" max="6146" width="15.140625" customWidth="1"/>
    <col min="6147" max="6147" width="17" customWidth="1"/>
    <col min="6148" max="6148" width="17.5703125" customWidth="1"/>
    <col min="6149" max="6149" width="19.42578125" customWidth="1"/>
    <col min="6150" max="6150" width="6.28515625" customWidth="1"/>
    <col min="6151" max="6151" width="18.140625" customWidth="1"/>
    <col min="6152" max="6152" width="18" customWidth="1"/>
    <col min="6399" max="6399" width="50.42578125" customWidth="1"/>
    <col min="6400" max="6400" width="17.85546875" customWidth="1"/>
    <col min="6401" max="6401" width="16.140625" customWidth="1"/>
    <col min="6402" max="6402" width="15.140625" customWidth="1"/>
    <col min="6403" max="6403" width="17" customWidth="1"/>
    <col min="6404" max="6404" width="17.5703125" customWidth="1"/>
    <col min="6405" max="6405" width="19.42578125" customWidth="1"/>
    <col min="6406" max="6406" width="6.28515625" customWidth="1"/>
    <col min="6407" max="6407" width="18.140625" customWidth="1"/>
    <col min="6408" max="6408" width="18" customWidth="1"/>
    <col min="6655" max="6655" width="50.42578125" customWidth="1"/>
    <col min="6656" max="6656" width="17.85546875" customWidth="1"/>
    <col min="6657" max="6657" width="16.140625" customWidth="1"/>
    <col min="6658" max="6658" width="15.140625" customWidth="1"/>
    <col min="6659" max="6659" width="17" customWidth="1"/>
    <col min="6660" max="6660" width="17.5703125" customWidth="1"/>
    <col min="6661" max="6661" width="19.42578125" customWidth="1"/>
    <col min="6662" max="6662" width="6.28515625" customWidth="1"/>
    <col min="6663" max="6663" width="18.140625" customWidth="1"/>
    <col min="6664" max="6664" width="18" customWidth="1"/>
    <col min="6911" max="6911" width="50.42578125" customWidth="1"/>
    <col min="6912" max="6912" width="17.85546875" customWidth="1"/>
    <col min="6913" max="6913" width="16.140625" customWidth="1"/>
    <col min="6914" max="6914" width="15.140625" customWidth="1"/>
    <col min="6915" max="6915" width="17" customWidth="1"/>
    <col min="6916" max="6916" width="17.5703125" customWidth="1"/>
    <col min="6917" max="6917" width="19.42578125" customWidth="1"/>
    <col min="6918" max="6918" width="6.28515625" customWidth="1"/>
    <col min="6919" max="6919" width="18.140625" customWidth="1"/>
    <col min="6920" max="6920" width="18" customWidth="1"/>
    <col min="7167" max="7167" width="50.42578125" customWidth="1"/>
    <col min="7168" max="7168" width="17.85546875" customWidth="1"/>
    <col min="7169" max="7169" width="16.140625" customWidth="1"/>
    <col min="7170" max="7170" width="15.140625" customWidth="1"/>
    <col min="7171" max="7171" width="17" customWidth="1"/>
    <col min="7172" max="7172" width="17.5703125" customWidth="1"/>
    <col min="7173" max="7173" width="19.42578125" customWidth="1"/>
    <col min="7174" max="7174" width="6.28515625" customWidth="1"/>
    <col min="7175" max="7175" width="18.140625" customWidth="1"/>
    <col min="7176" max="7176" width="18" customWidth="1"/>
    <col min="7423" max="7423" width="50.42578125" customWidth="1"/>
    <col min="7424" max="7424" width="17.85546875" customWidth="1"/>
    <col min="7425" max="7425" width="16.140625" customWidth="1"/>
    <col min="7426" max="7426" width="15.140625" customWidth="1"/>
    <col min="7427" max="7427" width="17" customWidth="1"/>
    <col min="7428" max="7428" width="17.5703125" customWidth="1"/>
    <col min="7429" max="7429" width="19.42578125" customWidth="1"/>
    <col min="7430" max="7430" width="6.28515625" customWidth="1"/>
    <col min="7431" max="7431" width="18.140625" customWidth="1"/>
    <col min="7432" max="7432" width="18" customWidth="1"/>
    <col min="7679" max="7679" width="50.42578125" customWidth="1"/>
    <col min="7680" max="7680" width="17.85546875" customWidth="1"/>
    <col min="7681" max="7681" width="16.140625" customWidth="1"/>
    <col min="7682" max="7682" width="15.140625" customWidth="1"/>
    <col min="7683" max="7683" width="17" customWidth="1"/>
    <col min="7684" max="7684" width="17.5703125" customWidth="1"/>
    <col min="7685" max="7685" width="19.42578125" customWidth="1"/>
    <col min="7686" max="7686" width="6.28515625" customWidth="1"/>
    <col min="7687" max="7687" width="18.140625" customWidth="1"/>
    <col min="7688" max="7688" width="18" customWidth="1"/>
    <col min="7935" max="7935" width="50.42578125" customWidth="1"/>
    <col min="7936" max="7936" width="17.85546875" customWidth="1"/>
    <col min="7937" max="7937" width="16.140625" customWidth="1"/>
    <col min="7938" max="7938" width="15.140625" customWidth="1"/>
    <col min="7939" max="7939" width="17" customWidth="1"/>
    <col min="7940" max="7940" width="17.5703125" customWidth="1"/>
    <col min="7941" max="7941" width="19.42578125" customWidth="1"/>
    <col min="7942" max="7942" width="6.28515625" customWidth="1"/>
    <col min="7943" max="7943" width="18.140625" customWidth="1"/>
    <col min="7944" max="7944" width="18" customWidth="1"/>
    <col min="8191" max="8191" width="50.42578125" customWidth="1"/>
    <col min="8192" max="8192" width="17.85546875" customWidth="1"/>
    <col min="8193" max="8193" width="16.140625" customWidth="1"/>
    <col min="8194" max="8194" width="15.140625" customWidth="1"/>
    <col min="8195" max="8195" width="17" customWidth="1"/>
    <col min="8196" max="8196" width="17.5703125" customWidth="1"/>
    <col min="8197" max="8197" width="19.42578125" customWidth="1"/>
    <col min="8198" max="8198" width="6.28515625" customWidth="1"/>
    <col min="8199" max="8199" width="18.140625" customWidth="1"/>
    <col min="8200" max="8200" width="18" customWidth="1"/>
    <col min="8447" max="8447" width="50.42578125" customWidth="1"/>
    <col min="8448" max="8448" width="17.85546875" customWidth="1"/>
    <col min="8449" max="8449" width="16.140625" customWidth="1"/>
    <col min="8450" max="8450" width="15.140625" customWidth="1"/>
    <col min="8451" max="8451" width="17" customWidth="1"/>
    <col min="8452" max="8452" width="17.5703125" customWidth="1"/>
    <col min="8453" max="8453" width="19.42578125" customWidth="1"/>
    <col min="8454" max="8454" width="6.28515625" customWidth="1"/>
    <col min="8455" max="8455" width="18.140625" customWidth="1"/>
    <col min="8456" max="8456" width="18" customWidth="1"/>
    <col min="8703" max="8703" width="50.42578125" customWidth="1"/>
    <col min="8704" max="8704" width="17.85546875" customWidth="1"/>
    <col min="8705" max="8705" width="16.140625" customWidth="1"/>
    <col min="8706" max="8706" width="15.140625" customWidth="1"/>
    <col min="8707" max="8707" width="17" customWidth="1"/>
    <col min="8708" max="8708" width="17.5703125" customWidth="1"/>
    <col min="8709" max="8709" width="19.42578125" customWidth="1"/>
    <col min="8710" max="8710" width="6.28515625" customWidth="1"/>
    <col min="8711" max="8711" width="18.140625" customWidth="1"/>
    <col min="8712" max="8712" width="18" customWidth="1"/>
    <col min="8959" max="8959" width="50.42578125" customWidth="1"/>
    <col min="8960" max="8960" width="17.85546875" customWidth="1"/>
    <col min="8961" max="8961" width="16.140625" customWidth="1"/>
    <col min="8962" max="8962" width="15.140625" customWidth="1"/>
    <col min="8963" max="8963" width="17" customWidth="1"/>
    <col min="8964" max="8964" width="17.5703125" customWidth="1"/>
    <col min="8965" max="8965" width="19.42578125" customWidth="1"/>
    <col min="8966" max="8966" width="6.28515625" customWidth="1"/>
    <col min="8967" max="8967" width="18.140625" customWidth="1"/>
    <col min="8968" max="8968" width="18" customWidth="1"/>
    <col min="9215" max="9215" width="50.42578125" customWidth="1"/>
    <col min="9216" max="9216" width="17.85546875" customWidth="1"/>
    <col min="9217" max="9217" width="16.140625" customWidth="1"/>
    <col min="9218" max="9218" width="15.140625" customWidth="1"/>
    <col min="9219" max="9219" width="17" customWidth="1"/>
    <col min="9220" max="9220" width="17.5703125" customWidth="1"/>
    <col min="9221" max="9221" width="19.42578125" customWidth="1"/>
    <col min="9222" max="9222" width="6.28515625" customWidth="1"/>
    <col min="9223" max="9223" width="18.140625" customWidth="1"/>
    <col min="9224" max="9224" width="18" customWidth="1"/>
    <col min="9471" max="9471" width="50.42578125" customWidth="1"/>
    <col min="9472" max="9472" width="17.85546875" customWidth="1"/>
    <col min="9473" max="9473" width="16.140625" customWidth="1"/>
    <col min="9474" max="9474" width="15.140625" customWidth="1"/>
    <col min="9475" max="9475" width="17" customWidth="1"/>
    <col min="9476" max="9476" width="17.5703125" customWidth="1"/>
    <col min="9477" max="9477" width="19.42578125" customWidth="1"/>
    <col min="9478" max="9478" width="6.28515625" customWidth="1"/>
    <col min="9479" max="9479" width="18.140625" customWidth="1"/>
    <col min="9480" max="9480" width="18" customWidth="1"/>
    <col min="9727" max="9727" width="50.42578125" customWidth="1"/>
    <col min="9728" max="9728" width="17.85546875" customWidth="1"/>
    <col min="9729" max="9729" width="16.140625" customWidth="1"/>
    <col min="9730" max="9730" width="15.140625" customWidth="1"/>
    <col min="9731" max="9731" width="17" customWidth="1"/>
    <col min="9732" max="9732" width="17.5703125" customWidth="1"/>
    <col min="9733" max="9733" width="19.42578125" customWidth="1"/>
    <col min="9734" max="9734" width="6.28515625" customWidth="1"/>
    <col min="9735" max="9735" width="18.140625" customWidth="1"/>
    <col min="9736" max="9736" width="18" customWidth="1"/>
    <col min="9983" max="9983" width="50.42578125" customWidth="1"/>
    <col min="9984" max="9984" width="17.85546875" customWidth="1"/>
    <col min="9985" max="9985" width="16.140625" customWidth="1"/>
    <col min="9986" max="9986" width="15.140625" customWidth="1"/>
    <col min="9987" max="9987" width="17" customWidth="1"/>
    <col min="9988" max="9988" width="17.5703125" customWidth="1"/>
    <col min="9989" max="9989" width="19.42578125" customWidth="1"/>
    <col min="9990" max="9990" width="6.28515625" customWidth="1"/>
    <col min="9991" max="9991" width="18.140625" customWidth="1"/>
    <col min="9992" max="9992" width="18" customWidth="1"/>
    <col min="10239" max="10239" width="50.42578125" customWidth="1"/>
    <col min="10240" max="10240" width="17.85546875" customWidth="1"/>
    <col min="10241" max="10241" width="16.140625" customWidth="1"/>
    <col min="10242" max="10242" width="15.140625" customWidth="1"/>
    <col min="10243" max="10243" width="17" customWidth="1"/>
    <col min="10244" max="10244" width="17.5703125" customWidth="1"/>
    <col min="10245" max="10245" width="19.42578125" customWidth="1"/>
    <col min="10246" max="10246" width="6.28515625" customWidth="1"/>
    <col min="10247" max="10247" width="18.140625" customWidth="1"/>
    <col min="10248" max="10248" width="18" customWidth="1"/>
    <col min="10495" max="10495" width="50.42578125" customWidth="1"/>
    <col min="10496" max="10496" width="17.85546875" customWidth="1"/>
    <col min="10497" max="10497" width="16.140625" customWidth="1"/>
    <col min="10498" max="10498" width="15.140625" customWidth="1"/>
    <col min="10499" max="10499" width="17" customWidth="1"/>
    <col min="10500" max="10500" width="17.5703125" customWidth="1"/>
    <col min="10501" max="10501" width="19.42578125" customWidth="1"/>
    <col min="10502" max="10502" width="6.28515625" customWidth="1"/>
    <col min="10503" max="10503" width="18.140625" customWidth="1"/>
    <col min="10504" max="10504" width="18" customWidth="1"/>
    <col min="10751" max="10751" width="50.42578125" customWidth="1"/>
    <col min="10752" max="10752" width="17.85546875" customWidth="1"/>
    <col min="10753" max="10753" width="16.140625" customWidth="1"/>
    <col min="10754" max="10754" width="15.140625" customWidth="1"/>
    <col min="10755" max="10755" width="17" customWidth="1"/>
    <col min="10756" max="10756" width="17.5703125" customWidth="1"/>
    <col min="10757" max="10757" width="19.42578125" customWidth="1"/>
    <col min="10758" max="10758" width="6.28515625" customWidth="1"/>
    <col min="10759" max="10759" width="18.140625" customWidth="1"/>
    <col min="10760" max="10760" width="18" customWidth="1"/>
    <col min="11007" max="11007" width="50.42578125" customWidth="1"/>
    <col min="11008" max="11008" width="17.85546875" customWidth="1"/>
    <col min="11009" max="11009" width="16.140625" customWidth="1"/>
    <col min="11010" max="11010" width="15.140625" customWidth="1"/>
    <col min="11011" max="11011" width="17" customWidth="1"/>
    <col min="11012" max="11012" width="17.5703125" customWidth="1"/>
    <col min="11013" max="11013" width="19.42578125" customWidth="1"/>
    <col min="11014" max="11014" width="6.28515625" customWidth="1"/>
    <col min="11015" max="11015" width="18.140625" customWidth="1"/>
    <col min="11016" max="11016" width="18" customWidth="1"/>
    <col min="11263" max="11263" width="50.42578125" customWidth="1"/>
    <col min="11264" max="11264" width="17.85546875" customWidth="1"/>
    <col min="11265" max="11265" width="16.140625" customWidth="1"/>
    <col min="11266" max="11266" width="15.140625" customWidth="1"/>
    <col min="11267" max="11267" width="17" customWidth="1"/>
    <col min="11268" max="11268" width="17.5703125" customWidth="1"/>
    <col min="11269" max="11269" width="19.42578125" customWidth="1"/>
    <col min="11270" max="11270" width="6.28515625" customWidth="1"/>
    <col min="11271" max="11271" width="18.140625" customWidth="1"/>
    <col min="11272" max="11272" width="18" customWidth="1"/>
    <col min="11519" max="11519" width="50.42578125" customWidth="1"/>
    <col min="11520" max="11520" width="17.85546875" customWidth="1"/>
    <col min="11521" max="11521" width="16.140625" customWidth="1"/>
    <col min="11522" max="11522" width="15.140625" customWidth="1"/>
    <col min="11523" max="11523" width="17" customWidth="1"/>
    <col min="11524" max="11524" width="17.5703125" customWidth="1"/>
    <col min="11525" max="11525" width="19.42578125" customWidth="1"/>
    <col min="11526" max="11526" width="6.28515625" customWidth="1"/>
    <col min="11527" max="11527" width="18.140625" customWidth="1"/>
    <col min="11528" max="11528" width="18" customWidth="1"/>
    <col min="11775" max="11775" width="50.42578125" customWidth="1"/>
    <col min="11776" max="11776" width="17.85546875" customWidth="1"/>
    <col min="11777" max="11777" width="16.140625" customWidth="1"/>
    <col min="11778" max="11778" width="15.140625" customWidth="1"/>
    <col min="11779" max="11779" width="17" customWidth="1"/>
    <col min="11780" max="11780" width="17.5703125" customWidth="1"/>
    <col min="11781" max="11781" width="19.42578125" customWidth="1"/>
    <col min="11782" max="11782" width="6.28515625" customWidth="1"/>
    <col min="11783" max="11783" width="18.140625" customWidth="1"/>
    <col min="11784" max="11784" width="18" customWidth="1"/>
    <col min="12031" max="12031" width="50.42578125" customWidth="1"/>
    <col min="12032" max="12032" width="17.85546875" customWidth="1"/>
    <col min="12033" max="12033" width="16.140625" customWidth="1"/>
    <col min="12034" max="12034" width="15.140625" customWidth="1"/>
    <col min="12035" max="12035" width="17" customWidth="1"/>
    <col min="12036" max="12036" width="17.5703125" customWidth="1"/>
    <col min="12037" max="12037" width="19.42578125" customWidth="1"/>
    <col min="12038" max="12038" width="6.28515625" customWidth="1"/>
    <col min="12039" max="12039" width="18.140625" customWidth="1"/>
    <col min="12040" max="12040" width="18" customWidth="1"/>
    <col min="12287" max="12287" width="50.42578125" customWidth="1"/>
    <col min="12288" max="12288" width="17.85546875" customWidth="1"/>
    <col min="12289" max="12289" width="16.140625" customWidth="1"/>
    <col min="12290" max="12290" width="15.140625" customWidth="1"/>
    <col min="12291" max="12291" width="17" customWidth="1"/>
    <col min="12292" max="12292" width="17.5703125" customWidth="1"/>
    <col min="12293" max="12293" width="19.42578125" customWidth="1"/>
    <col min="12294" max="12294" width="6.28515625" customWidth="1"/>
    <col min="12295" max="12295" width="18.140625" customWidth="1"/>
    <col min="12296" max="12296" width="18" customWidth="1"/>
    <col min="12543" max="12543" width="50.42578125" customWidth="1"/>
    <col min="12544" max="12544" width="17.85546875" customWidth="1"/>
    <col min="12545" max="12545" width="16.140625" customWidth="1"/>
    <col min="12546" max="12546" width="15.140625" customWidth="1"/>
    <col min="12547" max="12547" width="17" customWidth="1"/>
    <col min="12548" max="12548" width="17.5703125" customWidth="1"/>
    <col min="12549" max="12549" width="19.42578125" customWidth="1"/>
    <col min="12550" max="12550" width="6.28515625" customWidth="1"/>
    <col min="12551" max="12551" width="18.140625" customWidth="1"/>
    <col min="12552" max="12552" width="18" customWidth="1"/>
    <col min="12799" max="12799" width="50.42578125" customWidth="1"/>
    <col min="12800" max="12800" width="17.85546875" customWidth="1"/>
    <col min="12801" max="12801" width="16.140625" customWidth="1"/>
    <col min="12802" max="12802" width="15.140625" customWidth="1"/>
    <col min="12803" max="12803" width="17" customWidth="1"/>
    <col min="12804" max="12804" width="17.5703125" customWidth="1"/>
    <col min="12805" max="12805" width="19.42578125" customWidth="1"/>
    <col min="12806" max="12806" width="6.28515625" customWidth="1"/>
    <col min="12807" max="12807" width="18.140625" customWidth="1"/>
    <col min="12808" max="12808" width="18" customWidth="1"/>
    <col min="13055" max="13055" width="50.42578125" customWidth="1"/>
    <col min="13056" max="13056" width="17.85546875" customWidth="1"/>
    <col min="13057" max="13057" width="16.140625" customWidth="1"/>
    <col min="13058" max="13058" width="15.140625" customWidth="1"/>
    <col min="13059" max="13059" width="17" customWidth="1"/>
    <col min="13060" max="13060" width="17.5703125" customWidth="1"/>
    <col min="13061" max="13061" width="19.42578125" customWidth="1"/>
    <col min="13062" max="13062" width="6.28515625" customWidth="1"/>
    <col min="13063" max="13063" width="18.140625" customWidth="1"/>
    <col min="13064" max="13064" width="18" customWidth="1"/>
    <col min="13311" max="13311" width="50.42578125" customWidth="1"/>
    <col min="13312" max="13312" width="17.85546875" customWidth="1"/>
    <col min="13313" max="13313" width="16.140625" customWidth="1"/>
    <col min="13314" max="13314" width="15.140625" customWidth="1"/>
    <col min="13315" max="13315" width="17" customWidth="1"/>
    <col min="13316" max="13316" width="17.5703125" customWidth="1"/>
    <col min="13317" max="13317" width="19.42578125" customWidth="1"/>
    <col min="13318" max="13318" width="6.28515625" customWidth="1"/>
    <col min="13319" max="13319" width="18.140625" customWidth="1"/>
    <col min="13320" max="13320" width="18" customWidth="1"/>
    <col min="13567" max="13567" width="50.42578125" customWidth="1"/>
    <col min="13568" max="13568" width="17.85546875" customWidth="1"/>
    <col min="13569" max="13569" width="16.140625" customWidth="1"/>
    <col min="13570" max="13570" width="15.140625" customWidth="1"/>
    <col min="13571" max="13571" width="17" customWidth="1"/>
    <col min="13572" max="13572" width="17.5703125" customWidth="1"/>
    <col min="13573" max="13573" width="19.42578125" customWidth="1"/>
    <col min="13574" max="13574" width="6.28515625" customWidth="1"/>
    <col min="13575" max="13575" width="18.140625" customWidth="1"/>
    <col min="13576" max="13576" width="18" customWidth="1"/>
    <col min="13823" max="13823" width="50.42578125" customWidth="1"/>
    <col min="13824" max="13824" width="17.85546875" customWidth="1"/>
    <col min="13825" max="13825" width="16.140625" customWidth="1"/>
    <col min="13826" max="13826" width="15.140625" customWidth="1"/>
    <col min="13827" max="13827" width="17" customWidth="1"/>
    <col min="13828" max="13828" width="17.5703125" customWidth="1"/>
    <col min="13829" max="13829" width="19.42578125" customWidth="1"/>
    <col min="13830" max="13830" width="6.28515625" customWidth="1"/>
    <col min="13831" max="13831" width="18.140625" customWidth="1"/>
    <col min="13832" max="13832" width="18" customWidth="1"/>
    <col min="14079" max="14079" width="50.42578125" customWidth="1"/>
    <col min="14080" max="14080" width="17.85546875" customWidth="1"/>
    <col min="14081" max="14081" width="16.140625" customWidth="1"/>
    <col min="14082" max="14082" width="15.140625" customWidth="1"/>
    <col min="14083" max="14083" width="17" customWidth="1"/>
    <col min="14084" max="14084" width="17.5703125" customWidth="1"/>
    <col min="14085" max="14085" width="19.42578125" customWidth="1"/>
    <col min="14086" max="14086" width="6.28515625" customWidth="1"/>
    <col min="14087" max="14087" width="18.140625" customWidth="1"/>
    <col min="14088" max="14088" width="18" customWidth="1"/>
    <col min="14335" max="14335" width="50.42578125" customWidth="1"/>
    <col min="14336" max="14336" width="17.85546875" customWidth="1"/>
    <col min="14337" max="14337" width="16.140625" customWidth="1"/>
    <col min="14338" max="14338" width="15.140625" customWidth="1"/>
    <col min="14339" max="14339" width="17" customWidth="1"/>
    <col min="14340" max="14340" width="17.5703125" customWidth="1"/>
    <col min="14341" max="14341" width="19.42578125" customWidth="1"/>
    <col min="14342" max="14342" width="6.28515625" customWidth="1"/>
    <col min="14343" max="14343" width="18.140625" customWidth="1"/>
    <col min="14344" max="14344" width="18" customWidth="1"/>
    <col min="14591" max="14591" width="50.42578125" customWidth="1"/>
    <col min="14592" max="14592" width="17.85546875" customWidth="1"/>
    <col min="14593" max="14593" width="16.140625" customWidth="1"/>
    <col min="14594" max="14594" width="15.140625" customWidth="1"/>
    <col min="14595" max="14595" width="17" customWidth="1"/>
    <col min="14596" max="14596" width="17.5703125" customWidth="1"/>
    <col min="14597" max="14597" width="19.42578125" customWidth="1"/>
    <col min="14598" max="14598" width="6.28515625" customWidth="1"/>
    <col min="14599" max="14599" width="18.140625" customWidth="1"/>
    <col min="14600" max="14600" width="18" customWidth="1"/>
    <col min="14847" max="14847" width="50.42578125" customWidth="1"/>
    <col min="14848" max="14848" width="17.85546875" customWidth="1"/>
    <col min="14849" max="14849" width="16.140625" customWidth="1"/>
    <col min="14850" max="14850" width="15.140625" customWidth="1"/>
    <col min="14851" max="14851" width="17" customWidth="1"/>
    <col min="14852" max="14852" width="17.5703125" customWidth="1"/>
    <col min="14853" max="14853" width="19.42578125" customWidth="1"/>
    <col min="14854" max="14854" width="6.28515625" customWidth="1"/>
    <col min="14855" max="14855" width="18.140625" customWidth="1"/>
    <col min="14856" max="14856" width="18" customWidth="1"/>
    <col min="15103" max="15103" width="50.42578125" customWidth="1"/>
    <col min="15104" max="15104" width="17.85546875" customWidth="1"/>
    <col min="15105" max="15105" width="16.140625" customWidth="1"/>
    <col min="15106" max="15106" width="15.140625" customWidth="1"/>
    <col min="15107" max="15107" width="17" customWidth="1"/>
    <col min="15108" max="15108" width="17.5703125" customWidth="1"/>
    <col min="15109" max="15109" width="19.42578125" customWidth="1"/>
    <col min="15110" max="15110" width="6.28515625" customWidth="1"/>
    <col min="15111" max="15111" width="18.140625" customWidth="1"/>
    <col min="15112" max="15112" width="18" customWidth="1"/>
    <col min="15359" max="15359" width="50.42578125" customWidth="1"/>
    <col min="15360" max="15360" width="17.85546875" customWidth="1"/>
    <col min="15361" max="15361" width="16.140625" customWidth="1"/>
    <col min="15362" max="15362" width="15.140625" customWidth="1"/>
    <col min="15363" max="15363" width="17" customWidth="1"/>
    <col min="15364" max="15364" width="17.5703125" customWidth="1"/>
    <col min="15365" max="15365" width="19.42578125" customWidth="1"/>
    <col min="15366" max="15366" width="6.28515625" customWidth="1"/>
    <col min="15367" max="15367" width="18.140625" customWidth="1"/>
    <col min="15368" max="15368" width="18" customWidth="1"/>
    <col min="15615" max="15615" width="50.42578125" customWidth="1"/>
    <col min="15616" max="15616" width="17.85546875" customWidth="1"/>
    <col min="15617" max="15617" width="16.140625" customWidth="1"/>
    <col min="15618" max="15618" width="15.140625" customWidth="1"/>
    <col min="15619" max="15619" width="17" customWidth="1"/>
    <col min="15620" max="15620" width="17.5703125" customWidth="1"/>
    <col min="15621" max="15621" width="19.42578125" customWidth="1"/>
    <col min="15622" max="15622" width="6.28515625" customWidth="1"/>
    <col min="15623" max="15623" width="18.140625" customWidth="1"/>
    <col min="15624" max="15624" width="18" customWidth="1"/>
    <col min="15871" max="15871" width="50.42578125" customWidth="1"/>
    <col min="15872" max="15872" width="17.85546875" customWidth="1"/>
    <col min="15873" max="15873" width="16.140625" customWidth="1"/>
    <col min="15874" max="15874" width="15.140625" customWidth="1"/>
    <col min="15875" max="15875" width="17" customWidth="1"/>
    <col min="15876" max="15876" width="17.5703125" customWidth="1"/>
    <col min="15877" max="15877" width="19.42578125" customWidth="1"/>
    <col min="15878" max="15878" width="6.28515625" customWidth="1"/>
    <col min="15879" max="15879" width="18.140625" customWidth="1"/>
    <col min="15880" max="15880" width="18" customWidth="1"/>
    <col min="16127" max="16127" width="50.42578125" customWidth="1"/>
    <col min="16128" max="16128" width="17.85546875" customWidth="1"/>
    <col min="16129" max="16129" width="16.140625" customWidth="1"/>
    <col min="16130" max="16130" width="15.140625" customWidth="1"/>
    <col min="16131" max="16131" width="17" customWidth="1"/>
    <col min="16132" max="16132" width="17.5703125" customWidth="1"/>
    <col min="16133" max="16133" width="19.42578125" customWidth="1"/>
    <col min="16134" max="16134" width="6.28515625" customWidth="1"/>
    <col min="16135" max="16135" width="18.140625" customWidth="1"/>
    <col min="16136" max="16136" width="18" customWidth="1"/>
  </cols>
  <sheetData>
    <row r="1" spans="1:21" ht="12.95" customHeight="1" x14ac:dyDescent="0.2">
      <c r="B1" s="2"/>
      <c r="C1" s="2"/>
      <c r="E1" s="2"/>
      <c r="F1" s="2"/>
      <c r="G1" s="2"/>
    </row>
    <row r="2" spans="1:21" x14ac:dyDescent="0.2">
      <c r="B2" s="2"/>
      <c r="C2" s="2"/>
      <c r="E2" s="2"/>
      <c r="F2" s="2"/>
      <c r="G2" s="2"/>
    </row>
    <row r="3" spans="1:21" x14ac:dyDescent="0.2">
      <c r="B3" s="2"/>
      <c r="C3" s="2"/>
      <c r="E3" s="2"/>
      <c r="F3" s="2"/>
      <c r="G3" s="2"/>
    </row>
    <row r="4" spans="1:21" x14ac:dyDescent="0.2">
      <c r="B4" s="2"/>
      <c r="C4" s="2"/>
      <c r="E4" s="2"/>
      <c r="F4" s="2"/>
      <c r="G4" s="2"/>
    </row>
    <row r="5" spans="1:21" x14ac:dyDescent="0.2">
      <c r="B5" s="2"/>
      <c r="C5" s="2"/>
      <c r="E5" s="2"/>
      <c r="F5" s="2"/>
      <c r="G5" s="2"/>
    </row>
    <row r="6" spans="1:21" x14ac:dyDescent="0.2">
      <c r="B6" s="2"/>
      <c r="C6" s="2"/>
      <c r="E6" s="2"/>
      <c r="F6" s="2"/>
      <c r="G6" s="2"/>
    </row>
    <row r="7" spans="1:21" ht="27" customHeight="1" x14ac:dyDescent="0.2">
      <c r="B7" s="2"/>
      <c r="C7" s="2"/>
      <c r="E7" s="2"/>
      <c r="F7" s="2"/>
      <c r="G7" s="2"/>
    </row>
    <row r="8" spans="1:21" ht="47.45" customHeight="1" x14ac:dyDescent="0.4">
      <c r="A8" s="147" t="s">
        <v>0</v>
      </c>
      <c r="B8" s="147"/>
      <c r="C8" s="147"/>
      <c r="D8" s="147"/>
      <c r="E8" s="147"/>
      <c r="F8" s="147"/>
      <c r="G8" s="147"/>
      <c r="H8" s="147"/>
      <c r="I8" s="4"/>
      <c r="J8" s="4"/>
      <c r="K8" s="4"/>
      <c r="L8" s="4"/>
      <c r="M8" s="4"/>
    </row>
    <row r="9" spans="1:21" x14ac:dyDescent="0.2">
      <c r="B9" s="2"/>
      <c r="C9" s="2"/>
      <c r="E9" s="2"/>
      <c r="F9" s="2"/>
      <c r="G9" s="2"/>
    </row>
    <row r="10" spans="1:21" ht="23.45" customHeight="1" x14ac:dyDescent="0.35">
      <c r="A10" s="148" t="s">
        <v>1</v>
      </c>
      <c r="B10" s="148"/>
      <c r="C10" s="148"/>
      <c r="D10" s="148"/>
      <c r="E10" s="148"/>
      <c r="F10" s="148"/>
      <c r="G10" s="148"/>
      <c r="H10" s="148"/>
      <c r="I10" s="5"/>
      <c r="J10" s="5"/>
      <c r="K10" s="5"/>
      <c r="L10" s="5"/>
      <c r="M10" s="5"/>
    </row>
    <row r="11" spans="1:21" x14ac:dyDescent="0.2">
      <c r="B11" s="2"/>
      <c r="C11" s="2"/>
      <c r="E11" s="2"/>
      <c r="F11" s="2"/>
      <c r="G11" s="2"/>
    </row>
    <row r="12" spans="1:21" ht="23.25" x14ac:dyDescent="0.35">
      <c r="A12" s="148" t="s">
        <v>2</v>
      </c>
      <c r="B12" s="148"/>
      <c r="C12" s="148"/>
      <c r="D12" s="148"/>
      <c r="E12" s="148"/>
      <c r="F12" s="148"/>
      <c r="G12" s="148"/>
      <c r="H12" s="148"/>
      <c r="I12" s="5"/>
      <c r="J12" s="5"/>
      <c r="K12" s="5"/>
      <c r="L12" s="5"/>
      <c r="M12" s="1"/>
      <c r="N12" s="1"/>
      <c r="O12" s="1"/>
      <c r="P12" s="1"/>
      <c r="Q12" s="1"/>
      <c r="R12" s="1"/>
      <c r="S12" s="1"/>
      <c r="T12" s="1"/>
      <c r="U12" s="1"/>
    </row>
    <row r="14" spans="1:21" ht="15.75" thickBot="1" x14ac:dyDescent="0.25">
      <c r="A14" s="6"/>
    </row>
    <row r="15" spans="1:21" ht="30.75" thickBot="1" x14ac:dyDescent="0.25">
      <c r="A15" s="7" t="s">
        <v>3</v>
      </c>
      <c r="B15" s="8" t="s">
        <v>4</v>
      </c>
      <c r="C15" s="9" t="s">
        <v>5</v>
      </c>
      <c r="D15" s="8" t="s">
        <v>6</v>
      </c>
      <c r="E15" s="10" t="s">
        <v>7</v>
      </c>
    </row>
    <row r="16" spans="1:21" ht="15" x14ac:dyDescent="0.25">
      <c r="A16" s="11" t="s">
        <v>8</v>
      </c>
      <c r="B16" s="12"/>
      <c r="C16" s="13">
        <f>B16*12</f>
        <v>0</v>
      </c>
      <c r="D16" s="12"/>
      <c r="E16" s="14"/>
    </row>
    <row r="17" spans="1:10" ht="15" x14ac:dyDescent="0.25">
      <c r="A17" s="15" t="s">
        <v>9</v>
      </c>
      <c r="B17" s="16"/>
      <c r="C17" s="17">
        <f>B17*12</f>
        <v>0</v>
      </c>
      <c r="D17" s="16"/>
      <c r="E17" s="18"/>
    </row>
    <row r="18" spans="1:10" ht="15" x14ac:dyDescent="0.25">
      <c r="A18" s="15" t="s">
        <v>10</v>
      </c>
      <c r="B18" s="16"/>
      <c r="C18" s="17">
        <f>B18*12</f>
        <v>0</v>
      </c>
      <c r="D18" s="16"/>
      <c r="E18" s="18"/>
    </row>
    <row r="19" spans="1:10" ht="15.75" thickBot="1" x14ac:dyDescent="0.3">
      <c r="A19" s="19" t="s">
        <v>11</v>
      </c>
      <c r="B19" s="20"/>
      <c r="C19" s="17">
        <f>B19*12</f>
        <v>0</v>
      </c>
      <c r="D19" s="20"/>
      <c r="E19" s="21"/>
      <c r="F19" s="22"/>
    </row>
    <row r="20" spans="1:10" ht="15.75" thickBot="1" x14ac:dyDescent="0.3">
      <c r="A20" s="23" t="s">
        <v>12</v>
      </c>
      <c r="B20" s="24"/>
      <c r="C20" s="25">
        <f>SUM(C16:C19)</f>
        <v>0</v>
      </c>
      <c r="D20" s="24"/>
      <c r="E20" s="26" t="s">
        <v>13</v>
      </c>
    </row>
    <row r="21" spans="1:10" ht="15" x14ac:dyDescent="0.25">
      <c r="A21" s="15" t="s">
        <v>14</v>
      </c>
      <c r="B21" s="16"/>
      <c r="C21" s="17">
        <f>B21*12</f>
        <v>0</v>
      </c>
      <c r="D21" s="16"/>
      <c r="E21" s="18"/>
    </row>
    <row r="22" spans="1:10" ht="15" x14ac:dyDescent="0.25">
      <c r="A22" s="15" t="s">
        <v>15</v>
      </c>
      <c r="B22" s="16"/>
      <c r="C22" s="17">
        <f>B22*12</f>
        <v>0</v>
      </c>
      <c r="D22" s="16"/>
      <c r="E22" s="18"/>
    </row>
    <row r="23" spans="1:10" ht="15.75" thickBot="1" x14ac:dyDescent="0.3">
      <c r="A23" s="15" t="s">
        <v>16</v>
      </c>
      <c r="B23" s="16"/>
      <c r="C23" s="17">
        <f>B23*12</f>
        <v>0</v>
      </c>
      <c r="D23" s="16"/>
      <c r="E23" s="18"/>
    </row>
    <row r="24" spans="1:10" ht="15.75" thickBot="1" x14ac:dyDescent="0.3">
      <c r="A24" s="23" t="s">
        <v>17</v>
      </c>
      <c r="B24" s="96"/>
      <c r="C24" s="97">
        <f>SUM(C20:C23)</f>
        <v>0</v>
      </c>
      <c r="D24" s="96"/>
      <c r="E24" s="98" t="s">
        <v>18</v>
      </c>
    </row>
    <row r="25" spans="1:10" ht="15.75" thickBot="1" x14ac:dyDescent="0.25">
      <c r="A25" s="6"/>
    </row>
    <row r="26" spans="1:10" ht="15.75" thickBot="1" x14ac:dyDescent="0.25">
      <c r="A26" s="99" t="s">
        <v>19</v>
      </c>
      <c r="B26" s="95"/>
      <c r="C26" s="94"/>
      <c r="D26" s="94"/>
    </row>
    <row r="27" spans="1:10" ht="15.75" thickBot="1" x14ac:dyDescent="0.25">
      <c r="A27" s="6"/>
    </row>
    <row r="28" spans="1:10" ht="15.75" thickBot="1" x14ac:dyDescent="0.25">
      <c r="A28" s="99" t="s">
        <v>20</v>
      </c>
      <c r="B28" s="95"/>
    </row>
    <row r="30" spans="1:10" ht="45.6" customHeight="1" x14ac:dyDescent="0.2">
      <c r="A30" s="149" t="s">
        <v>21</v>
      </c>
      <c r="B30" s="149"/>
      <c r="C30" s="149"/>
      <c r="D30" s="149"/>
      <c r="E30" s="149"/>
      <c r="F30" s="3"/>
      <c r="G30" s="3"/>
      <c r="H30" s="3"/>
      <c r="I30" s="3"/>
      <c r="J30" s="3"/>
    </row>
  </sheetData>
  <mergeCells count="4">
    <mergeCell ref="A8:H8"/>
    <mergeCell ref="A10:H10"/>
    <mergeCell ref="A12:H12"/>
    <mergeCell ref="A30:E30"/>
  </mergeCells>
  <pageMargins left="0.11811023622047245" right="0.11811023622047245" top="0.15748031496062992" bottom="0.15748031496062992" header="0.31496062992125984" footer="0.31496062992125984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0"/>
  <sheetViews>
    <sheetView topLeftCell="A4" workbookViewId="0">
      <selection activeCell="A33" sqref="A33"/>
    </sheetView>
  </sheetViews>
  <sheetFormatPr baseColWidth="10" defaultColWidth="11.42578125" defaultRowHeight="12.75" x14ac:dyDescent="0.2"/>
  <cols>
    <col min="1" max="1" width="45.28515625" customWidth="1"/>
    <col min="2" max="2" width="16" bestFit="1" customWidth="1"/>
    <col min="3" max="4" width="14.5703125" bestFit="1" customWidth="1"/>
    <col min="5" max="5" width="12.140625" bestFit="1" customWidth="1"/>
    <col min="6" max="6" width="17.5703125" customWidth="1"/>
    <col min="7" max="7" width="19.42578125" customWidth="1"/>
    <col min="8" max="8" width="10" customWidth="1"/>
    <col min="255" max="255" width="50.42578125" customWidth="1"/>
    <col min="256" max="256" width="17.85546875" customWidth="1"/>
    <col min="257" max="257" width="16.140625" customWidth="1"/>
    <col min="258" max="258" width="15.140625" customWidth="1"/>
    <col min="259" max="259" width="17" customWidth="1"/>
    <col min="260" max="260" width="17.5703125" customWidth="1"/>
    <col min="261" max="261" width="19.42578125" customWidth="1"/>
    <col min="262" max="262" width="6.28515625" customWidth="1"/>
    <col min="263" max="263" width="18.140625" customWidth="1"/>
    <col min="264" max="264" width="18" customWidth="1"/>
    <col min="511" max="511" width="50.42578125" customWidth="1"/>
    <col min="512" max="512" width="17.85546875" customWidth="1"/>
    <col min="513" max="513" width="16.140625" customWidth="1"/>
    <col min="514" max="514" width="15.140625" customWidth="1"/>
    <col min="515" max="515" width="17" customWidth="1"/>
    <col min="516" max="516" width="17.5703125" customWidth="1"/>
    <col min="517" max="517" width="19.42578125" customWidth="1"/>
    <col min="518" max="518" width="6.28515625" customWidth="1"/>
    <col min="519" max="519" width="18.140625" customWidth="1"/>
    <col min="520" max="520" width="18" customWidth="1"/>
    <col min="767" max="767" width="50.42578125" customWidth="1"/>
    <col min="768" max="768" width="17.85546875" customWidth="1"/>
    <col min="769" max="769" width="16.140625" customWidth="1"/>
    <col min="770" max="770" width="15.140625" customWidth="1"/>
    <col min="771" max="771" width="17" customWidth="1"/>
    <col min="772" max="772" width="17.5703125" customWidth="1"/>
    <col min="773" max="773" width="19.42578125" customWidth="1"/>
    <col min="774" max="774" width="6.28515625" customWidth="1"/>
    <col min="775" max="775" width="18.140625" customWidth="1"/>
    <col min="776" max="776" width="18" customWidth="1"/>
    <col min="1023" max="1023" width="50.42578125" customWidth="1"/>
    <col min="1024" max="1024" width="17.85546875" customWidth="1"/>
    <col min="1025" max="1025" width="16.140625" customWidth="1"/>
    <col min="1026" max="1026" width="15.140625" customWidth="1"/>
    <col min="1027" max="1027" width="17" customWidth="1"/>
    <col min="1028" max="1028" width="17.5703125" customWidth="1"/>
    <col min="1029" max="1029" width="19.42578125" customWidth="1"/>
    <col min="1030" max="1030" width="6.28515625" customWidth="1"/>
    <col min="1031" max="1031" width="18.140625" customWidth="1"/>
    <col min="1032" max="1032" width="18" customWidth="1"/>
    <col min="1279" max="1279" width="50.42578125" customWidth="1"/>
    <col min="1280" max="1280" width="17.85546875" customWidth="1"/>
    <col min="1281" max="1281" width="16.140625" customWidth="1"/>
    <col min="1282" max="1282" width="15.140625" customWidth="1"/>
    <col min="1283" max="1283" width="17" customWidth="1"/>
    <col min="1284" max="1284" width="17.5703125" customWidth="1"/>
    <col min="1285" max="1285" width="19.42578125" customWidth="1"/>
    <col min="1286" max="1286" width="6.28515625" customWidth="1"/>
    <col min="1287" max="1287" width="18.140625" customWidth="1"/>
    <col min="1288" max="1288" width="18" customWidth="1"/>
    <col min="1535" max="1535" width="50.42578125" customWidth="1"/>
    <col min="1536" max="1536" width="17.85546875" customWidth="1"/>
    <col min="1537" max="1537" width="16.140625" customWidth="1"/>
    <col min="1538" max="1538" width="15.140625" customWidth="1"/>
    <col min="1539" max="1539" width="17" customWidth="1"/>
    <col min="1540" max="1540" width="17.5703125" customWidth="1"/>
    <col min="1541" max="1541" width="19.42578125" customWidth="1"/>
    <col min="1542" max="1542" width="6.28515625" customWidth="1"/>
    <col min="1543" max="1543" width="18.140625" customWidth="1"/>
    <col min="1544" max="1544" width="18" customWidth="1"/>
    <col min="1791" max="1791" width="50.42578125" customWidth="1"/>
    <col min="1792" max="1792" width="17.85546875" customWidth="1"/>
    <col min="1793" max="1793" width="16.140625" customWidth="1"/>
    <col min="1794" max="1794" width="15.140625" customWidth="1"/>
    <col min="1795" max="1795" width="17" customWidth="1"/>
    <col min="1796" max="1796" width="17.5703125" customWidth="1"/>
    <col min="1797" max="1797" width="19.42578125" customWidth="1"/>
    <col min="1798" max="1798" width="6.28515625" customWidth="1"/>
    <col min="1799" max="1799" width="18.140625" customWidth="1"/>
    <col min="1800" max="1800" width="18" customWidth="1"/>
    <col min="2047" max="2047" width="50.42578125" customWidth="1"/>
    <col min="2048" max="2048" width="17.85546875" customWidth="1"/>
    <col min="2049" max="2049" width="16.140625" customWidth="1"/>
    <col min="2050" max="2050" width="15.140625" customWidth="1"/>
    <col min="2051" max="2051" width="17" customWidth="1"/>
    <col min="2052" max="2052" width="17.5703125" customWidth="1"/>
    <col min="2053" max="2053" width="19.42578125" customWidth="1"/>
    <col min="2054" max="2054" width="6.28515625" customWidth="1"/>
    <col min="2055" max="2055" width="18.140625" customWidth="1"/>
    <col min="2056" max="2056" width="18" customWidth="1"/>
    <col min="2303" max="2303" width="50.42578125" customWidth="1"/>
    <col min="2304" max="2304" width="17.85546875" customWidth="1"/>
    <col min="2305" max="2305" width="16.140625" customWidth="1"/>
    <col min="2306" max="2306" width="15.140625" customWidth="1"/>
    <col min="2307" max="2307" width="17" customWidth="1"/>
    <col min="2308" max="2308" width="17.5703125" customWidth="1"/>
    <col min="2309" max="2309" width="19.42578125" customWidth="1"/>
    <col min="2310" max="2310" width="6.28515625" customWidth="1"/>
    <col min="2311" max="2311" width="18.140625" customWidth="1"/>
    <col min="2312" max="2312" width="18" customWidth="1"/>
    <col min="2559" max="2559" width="50.42578125" customWidth="1"/>
    <col min="2560" max="2560" width="17.85546875" customWidth="1"/>
    <col min="2561" max="2561" width="16.140625" customWidth="1"/>
    <col min="2562" max="2562" width="15.140625" customWidth="1"/>
    <col min="2563" max="2563" width="17" customWidth="1"/>
    <col min="2564" max="2564" width="17.5703125" customWidth="1"/>
    <col min="2565" max="2565" width="19.42578125" customWidth="1"/>
    <col min="2566" max="2566" width="6.28515625" customWidth="1"/>
    <col min="2567" max="2567" width="18.140625" customWidth="1"/>
    <col min="2568" max="2568" width="18" customWidth="1"/>
    <col min="2815" max="2815" width="50.42578125" customWidth="1"/>
    <col min="2816" max="2816" width="17.85546875" customWidth="1"/>
    <col min="2817" max="2817" width="16.140625" customWidth="1"/>
    <col min="2818" max="2818" width="15.140625" customWidth="1"/>
    <col min="2819" max="2819" width="17" customWidth="1"/>
    <col min="2820" max="2820" width="17.5703125" customWidth="1"/>
    <col min="2821" max="2821" width="19.42578125" customWidth="1"/>
    <col min="2822" max="2822" width="6.28515625" customWidth="1"/>
    <col min="2823" max="2823" width="18.140625" customWidth="1"/>
    <col min="2824" max="2824" width="18" customWidth="1"/>
    <col min="3071" max="3071" width="50.42578125" customWidth="1"/>
    <col min="3072" max="3072" width="17.85546875" customWidth="1"/>
    <col min="3073" max="3073" width="16.140625" customWidth="1"/>
    <col min="3074" max="3074" width="15.140625" customWidth="1"/>
    <col min="3075" max="3075" width="17" customWidth="1"/>
    <col min="3076" max="3076" width="17.5703125" customWidth="1"/>
    <col min="3077" max="3077" width="19.42578125" customWidth="1"/>
    <col min="3078" max="3078" width="6.28515625" customWidth="1"/>
    <col min="3079" max="3079" width="18.140625" customWidth="1"/>
    <col min="3080" max="3080" width="18" customWidth="1"/>
    <col min="3327" max="3327" width="50.42578125" customWidth="1"/>
    <col min="3328" max="3328" width="17.85546875" customWidth="1"/>
    <col min="3329" max="3329" width="16.140625" customWidth="1"/>
    <col min="3330" max="3330" width="15.140625" customWidth="1"/>
    <col min="3331" max="3331" width="17" customWidth="1"/>
    <col min="3332" max="3332" width="17.5703125" customWidth="1"/>
    <col min="3333" max="3333" width="19.42578125" customWidth="1"/>
    <col min="3334" max="3334" width="6.28515625" customWidth="1"/>
    <col min="3335" max="3335" width="18.140625" customWidth="1"/>
    <col min="3336" max="3336" width="18" customWidth="1"/>
    <col min="3583" max="3583" width="50.42578125" customWidth="1"/>
    <col min="3584" max="3584" width="17.85546875" customWidth="1"/>
    <col min="3585" max="3585" width="16.140625" customWidth="1"/>
    <col min="3586" max="3586" width="15.140625" customWidth="1"/>
    <col min="3587" max="3587" width="17" customWidth="1"/>
    <col min="3588" max="3588" width="17.5703125" customWidth="1"/>
    <col min="3589" max="3589" width="19.42578125" customWidth="1"/>
    <col min="3590" max="3590" width="6.28515625" customWidth="1"/>
    <col min="3591" max="3591" width="18.140625" customWidth="1"/>
    <col min="3592" max="3592" width="18" customWidth="1"/>
    <col min="3839" max="3839" width="50.42578125" customWidth="1"/>
    <col min="3840" max="3840" width="17.85546875" customWidth="1"/>
    <col min="3841" max="3841" width="16.140625" customWidth="1"/>
    <col min="3842" max="3842" width="15.140625" customWidth="1"/>
    <col min="3843" max="3843" width="17" customWidth="1"/>
    <col min="3844" max="3844" width="17.5703125" customWidth="1"/>
    <col min="3845" max="3845" width="19.42578125" customWidth="1"/>
    <col min="3846" max="3846" width="6.28515625" customWidth="1"/>
    <col min="3847" max="3847" width="18.140625" customWidth="1"/>
    <col min="3848" max="3848" width="18" customWidth="1"/>
    <col min="4095" max="4095" width="50.42578125" customWidth="1"/>
    <col min="4096" max="4096" width="17.85546875" customWidth="1"/>
    <col min="4097" max="4097" width="16.140625" customWidth="1"/>
    <col min="4098" max="4098" width="15.140625" customWidth="1"/>
    <col min="4099" max="4099" width="17" customWidth="1"/>
    <col min="4100" max="4100" width="17.5703125" customWidth="1"/>
    <col min="4101" max="4101" width="19.42578125" customWidth="1"/>
    <col min="4102" max="4102" width="6.28515625" customWidth="1"/>
    <col min="4103" max="4103" width="18.140625" customWidth="1"/>
    <col min="4104" max="4104" width="18" customWidth="1"/>
    <col min="4351" max="4351" width="50.42578125" customWidth="1"/>
    <col min="4352" max="4352" width="17.85546875" customWidth="1"/>
    <col min="4353" max="4353" width="16.140625" customWidth="1"/>
    <col min="4354" max="4354" width="15.140625" customWidth="1"/>
    <col min="4355" max="4355" width="17" customWidth="1"/>
    <col min="4356" max="4356" width="17.5703125" customWidth="1"/>
    <col min="4357" max="4357" width="19.42578125" customWidth="1"/>
    <col min="4358" max="4358" width="6.28515625" customWidth="1"/>
    <col min="4359" max="4359" width="18.140625" customWidth="1"/>
    <col min="4360" max="4360" width="18" customWidth="1"/>
    <col min="4607" max="4607" width="50.42578125" customWidth="1"/>
    <col min="4608" max="4608" width="17.85546875" customWidth="1"/>
    <col min="4609" max="4609" width="16.140625" customWidth="1"/>
    <col min="4610" max="4610" width="15.140625" customWidth="1"/>
    <col min="4611" max="4611" width="17" customWidth="1"/>
    <col min="4612" max="4612" width="17.5703125" customWidth="1"/>
    <col min="4613" max="4613" width="19.42578125" customWidth="1"/>
    <col min="4614" max="4614" width="6.28515625" customWidth="1"/>
    <col min="4615" max="4615" width="18.140625" customWidth="1"/>
    <col min="4616" max="4616" width="18" customWidth="1"/>
    <col min="4863" max="4863" width="50.42578125" customWidth="1"/>
    <col min="4864" max="4864" width="17.85546875" customWidth="1"/>
    <col min="4865" max="4865" width="16.140625" customWidth="1"/>
    <col min="4866" max="4866" width="15.140625" customWidth="1"/>
    <col min="4867" max="4867" width="17" customWidth="1"/>
    <col min="4868" max="4868" width="17.5703125" customWidth="1"/>
    <col min="4869" max="4869" width="19.42578125" customWidth="1"/>
    <col min="4870" max="4870" width="6.28515625" customWidth="1"/>
    <col min="4871" max="4871" width="18.140625" customWidth="1"/>
    <col min="4872" max="4872" width="18" customWidth="1"/>
    <col min="5119" max="5119" width="50.42578125" customWidth="1"/>
    <col min="5120" max="5120" width="17.85546875" customWidth="1"/>
    <col min="5121" max="5121" width="16.140625" customWidth="1"/>
    <col min="5122" max="5122" width="15.140625" customWidth="1"/>
    <col min="5123" max="5123" width="17" customWidth="1"/>
    <col min="5124" max="5124" width="17.5703125" customWidth="1"/>
    <col min="5125" max="5125" width="19.42578125" customWidth="1"/>
    <col min="5126" max="5126" width="6.28515625" customWidth="1"/>
    <col min="5127" max="5127" width="18.140625" customWidth="1"/>
    <col min="5128" max="5128" width="18" customWidth="1"/>
    <col min="5375" max="5375" width="50.42578125" customWidth="1"/>
    <col min="5376" max="5376" width="17.85546875" customWidth="1"/>
    <col min="5377" max="5377" width="16.140625" customWidth="1"/>
    <col min="5378" max="5378" width="15.140625" customWidth="1"/>
    <col min="5379" max="5379" width="17" customWidth="1"/>
    <col min="5380" max="5380" width="17.5703125" customWidth="1"/>
    <col min="5381" max="5381" width="19.42578125" customWidth="1"/>
    <col min="5382" max="5382" width="6.28515625" customWidth="1"/>
    <col min="5383" max="5383" width="18.140625" customWidth="1"/>
    <col min="5384" max="5384" width="18" customWidth="1"/>
    <col min="5631" max="5631" width="50.42578125" customWidth="1"/>
    <col min="5632" max="5632" width="17.85546875" customWidth="1"/>
    <col min="5633" max="5633" width="16.140625" customWidth="1"/>
    <col min="5634" max="5634" width="15.140625" customWidth="1"/>
    <col min="5635" max="5635" width="17" customWidth="1"/>
    <col min="5636" max="5636" width="17.5703125" customWidth="1"/>
    <col min="5637" max="5637" width="19.42578125" customWidth="1"/>
    <col min="5638" max="5638" width="6.28515625" customWidth="1"/>
    <col min="5639" max="5639" width="18.140625" customWidth="1"/>
    <col min="5640" max="5640" width="18" customWidth="1"/>
    <col min="5887" max="5887" width="50.42578125" customWidth="1"/>
    <col min="5888" max="5888" width="17.85546875" customWidth="1"/>
    <col min="5889" max="5889" width="16.140625" customWidth="1"/>
    <col min="5890" max="5890" width="15.140625" customWidth="1"/>
    <col min="5891" max="5891" width="17" customWidth="1"/>
    <col min="5892" max="5892" width="17.5703125" customWidth="1"/>
    <col min="5893" max="5893" width="19.42578125" customWidth="1"/>
    <col min="5894" max="5894" width="6.28515625" customWidth="1"/>
    <col min="5895" max="5895" width="18.140625" customWidth="1"/>
    <col min="5896" max="5896" width="18" customWidth="1"/>
    <col min="6143" max="6143" width="50.42578125" customWidth="1"/>
    <col min="6144" max="6144" width="17.85546875" customWidth="1"/>
    <col min="6145" max="6145" width="16.140625" customWidth="1"/>
    <col min="6146" max="6146" width="15.140625" customWidth="1"/>
    <col min="6147" max="6147" width="17" customWidth="1"/>
    <col min="6148" max="6148" width="17.5703125" customWidth="1"/>
    <col min="6149" max="6149" width="19.42578125" customWidth="1"/>
    <col min="6150" max="6150" width="6.28515625" customWidth="1"/>
    <col min="6151" max="6151" width="18.140625" customWidth="1"/>
    <col min="6152" max="6152" width="18" customWidth="1"/>
    <col min="6399" max="6399" width="50.42578125" customWidth="1"/>
    <col min="6400" max="6400" width="17.85546875" customWidth="1"/>
    <col min="6401" max="6401" width="16.140625" customWidth="1"/>
    <col min="6402" max="6402" width="15.140625" customWidth="1"/>
    <col min="6403" max="6403" width="17" customWidth="1"/>
    <col min="6404" max="6404" width="17.5703125" customWidth="1"/>
    <col min="6405" max="6405" width="19.42578125" customWidth="1"/>
    <col min="6406" max="6406" width="6.28515625" customWidth="1"/>
    <col min="6407" max="6407" width="18.140625" customWidth="1"/>
    <col min="6408" max="6408" width="18" customWidth="1"/>
    <col min="6655" max="6655" width="50.42578125" customWidth="1"/>
    <col min="6656" max="6656" width="17.85546875" customWidth="1"/>
    <col min="6657" max="6657" width="16.140625" customWidth="1"/>
    <col min="6658" max="6658" width="15.140625" customWidth="1"/>
    <col min="6659" max="6659" width="17" customWidth="1"/>
    <col min="6660" max="6660" width="17.5703125" customWidth="1"/>
    <col min="6661" max="6661" width="19.42578125" customWidth="1"/>
    <col min="6662" max="6662" width="6.28515625" customWidth="1"/>
    <col min="6663" max="6663" width="18.140625" customWidth="1"/>
    <col min="6664" max="6664" width="18" customWidth="1"/>
    <col min="6911" max="6911" width="50.42578125" customWidth="1"/>
    <col min="6912" max="6912" width="17.85546875" customWidth="1"/>
    <col min="6913" max="6913" width="16.140625" customWidth="1"/>
    <col min="6914" max="6914" width="15.140625" customWidth="1"/>
    <col min="6915" max="6915" width="17" customWidth="1"/>
    <col min="6916" max="6916" width="17.5703125" customWidth="1"/>
    <col min="6917" max="6917" width="19.42578125" customWidth="1"/>
    <col min="6918" max="6918" width="6.28515625" customWidth="1"/>
    <col min="6919" max="6919" width="18.140625" customWidth="1"/>
    <col min="6920" max="6920" width="18" customWidth="1"/>
    <col min="7167" max="7167" width="50.42578125" customWidth="1"/>
    <col min="7168" max="7168" width="17.85546875" customWidth="1"/>
    <col min="7169" max="7169" width="16.140625" customWidth="1"/>
    <col min="7170" max="7170" width="15.140625" customWidth="1"/>
    <col min="7171" max="7171" width="17" customWidth="1"/>
    <col min="7172" max="7172" width="17.5703125" customWidth="1"/>
    <col min="7173" max="7173" width="19.42578125" customWidth="1"/>
    <col min="7174" max="7174" width="6.28515625" customWidth="1"/>
    <col min="7175" max="7175" width="18.140625" customWidth="1"/>
    <col min="7176" max="7176" width="18" customWidth="1"/>
    <col min="7423" max="7423" width="50.42578125" customWidth="1"/>
    <col min="7424" max="7424" width="17.85546875" customWidth="1"/>
    <col min="7425" max="7425" width="16.140625" customWidth="1"/>
    <col min="7426" max="7426" width="15.140625" customWidth="1"/>
    <col min="7427" max="7427" width="17" customWidth="1"/>
    <col min="7428" max="7428" width="17.5703125" customWidth="1"/>
    <col min="7429" max="7429" width="19.42578125" customWidth="1"/>
    <col min="7430" max="7430" width="6.28515625" customWidth="1"/>
    <col min="7431" max="7431" width="18.140625" customWidth="1"/>
    <col min="7432" max="7432" width="18" customWidth="1"/>
    <col min="7679" max="7679" width="50.42578125" customWidth="1"/>
    <col min="7680" max="7680" width="17.85546875" customWidth="1"/>
    <col min="7681" max="7681" width="16.140625" customWidth="1"/>
    <col min="7682" max="7682" width="15.140625" customWidth="1"/>
    <col min="7683" max="7683" width="17" customWidth="1"/>
    <col min="7684" max="7684" width="17.5703125" customWidth="1"/>
    <col min="7685" max="7685" width="19.42578125" customWidth="1"/>
    <col min="7686" max="7686" width="6.28515625" customWidth="1"/>
    <col min="7687" max="7687" width="18.140625" customWidth="1"/>
    <col min="7688" max="7688" width="18" customWidth="1"/>
    <col min="7935" max="7935" width="50.42578125" customWidth="1"/>
    <col min="7936" max="7936" width="17.85546875" customWidth="1"/>
    <col min="7937" max="7937" width="16.140625" customWidth="1"/>
    <col min="7938" max="7938" width="15.140625" customWidth="1"/>
    <col min="7939" max="7939" width="17" customWidth="1"/>
    <col min="7940" max="7940" width="17.5703125" customWidth="1"/>
    <col min="7941" max="7941" width="19.42578125" customWidth="1"/>
    <col min="7942" max="7942" width="6.28515625" customWidth="1"/>
    <col min="7943" max="7943" width="18.140625" customWidth="1"/>
    <col min="7944" max="7944" width="18" customWidth="1"/>
    <col min="8191" max="8191" width="50.42578125" customWidth="1"/>
    <col min="8192" max="8192" width="17.85546875" customWidth="1"/>
    <col min="8193" max="8193" width="16.140625" customWidth="1"/>
    <col min="8194" max="8194" width="15.140625" customWidth="1"/>
    <col min="8195" max="8195" width="17" customWidth="1"/>
    <col min="8196" max="8196" width="17.5703125" customWidth="1"/>
    <col min="8197" max="8197" width="19.42578125" customWidth="1"/>
    <col min="8198" max="8198" width="6.28515625" customWidth="1"/>
    <col min="8199" max="8199" width="18.140625" customWidth="1"/>
    <col min="8200" max="8200" width="18" customWidth="1"/>
    <col min="8447" max="8447" width="50.42578125" customWidth="1"/>
    <col min="8448" max="8448" width="17.85546875" customWidth="1"/>
    <col min="8449" max="8449" width="16.140625" customWidth="1"/>
    <col min="8450" max="8450" width="15.140625" customWidth="1"/>
    <col min="8451" max="8451" width="17" customWidth="1"/>
    <col min="8452" max="8452" width="17.5703125" customWidth="1"/>
    <col min="8453" max="8453" width="19.42578125" customWidth="1"/>
    <col min="8454" max="8454" width="6.28515625" customWidth="1"/>
    <col min="8455" max="8455" width="18.140625" customWidth="1"/>
    <col min="8456" max="8456" width="18" customWidth="1"/>
    <col min="8703" max="8703" width="50.42578125" customWidth="1"/>
    <col min="8704" max="8704" width="17.85546875" customWidth="1"/>
    <col min="8705" max="8705" width="16.140625" customWidth="1"/>
    <col min="8706" max="8706" width="15.140625" customWidth="1"/>
    <col min="8707" max="8707" width="17" customWidth="1"/>
    <col min="8708" max="8708" width="17.5703125" customWidth="1"/>
    <col min="8709" max="8709" width="19.42578125" customWidth="1"/>
    <col min="8710" max="8710" width="6.28515625" customWidth="1"/>
    <col min="8711" max="8711" width="18.140625" customWidth="1"/>
    <col min="8712" max="8712" width="18" customWidth="1"/>
    <col min="8959" max="8959" width="50.42578125" customWidth="1"/>
    <col min="8960" max="8960" width="17.85546875" customWidth="1"/>
    <col min="8961" max="8961" width="16.140625" customWidth="1"/>
    <col min="8962" max="8962" width="15.140625" customWidth="1"/>
    <col min="8963" max="8963" width="17" customWidth="1"/>
    <col min="8964" max="8964" width="17.5703125" customWidth="1"/>
    <col min="8965" max="8965" width="19.42578125" customWidth="1"/>
    <col min="8966" max="8966" width="6.28515625" customWidth="1"/>
    <col min="8967" max="8967" width="18.140625" customWidth="1"/>
    <col min="8968" max="8968" width="18" customWidth="1"/>
    <col min="9215" max="9215" width="50.42578125" customWidth="1"/>
    <col min="9216" max="9216" width="17.85546875" customWidth="1"/>
    <col min="9217" max="9217" width="16.140625" customWidth="1"/>
    <col min="9218" max="9218" width="15.140625" customWidth="1"/>
    <col min="9219" max="9219" width="17" customWidth="1"/>
    <col min="9220" max="9220" width="17.5703125" customWidth="1"/>
    <col min="9221" max="9221" width="19.42578125" customWidth="1"/>
    <col min="9222" max="9222" width="6.28515625" customWidth="1"/>
    <col min="9223" max="9223" width="18.140625" customWidth="1"/>
    <col min="9224" max="9224" width="18" customWidth="1"/>
    <col min="9471" max="9471" width="50.42578125" customWidth="1"/>
    <col min="9472" max="9472" width="17.85546875" customWidth="1"/>
    <col min="9473" max="9473" width="16.140625" customWidth="1"/>
    <col min="9474" max="9474" width="15.140625" customWidth="1"/>
    <col min="9475" max="9475" width="17" customWidth="1"/>
    <col min="9476" max="9476" width="17.5703125" customWidth="1"/>
    <col min="9477" max="9477" width="19.42578125" customWidth="1"/>
    <col min="9478" max="9478" width="6.28515625" customWidth="1"/>
    <col min="9479" max="9479" width="18.140625" customWidth="1"/>
    <col min="9480" max="9480" width="18" customWidth="1"/>
    <col min="9727" max="9727" width="50.42578125" customWidth="1"/>
    <col min="9728" max="9728" width="17.85546875" customWidth="1"/>
    <col min="9729" max="9729" width="16.140625" customWidth="1"/>
    <col min="9730" max="9730" width="15.140625" customWidth="1"/>
    <col min="9731" max="9731" width="17" customWidth="1"/>
    <col min="9732" max="9732" width="17.5703125" customWidth="1"/>
    <col min="9733" max="9733" width="19.42578125" customWidth="1"/>
    <col min="9734" max="9734" width="6.28515625" customWidth="1"/>
    <col min="9735" max="9735" width="18.140625" customWidth="1"/>
    <col min="9736" max="9736" width="18" customWidth="1"/>
    <col min="9983" max="9983" width="50.42578125" customWidth="1"/>
    <col min="9984" max="9984" width="17.85546875" customWidth="1"/>
    <col min="9985" max="9985" width="16.140625" customWidth="1"/>
    <col min="9986" max="9986" width="15.140625" customWidth="1"/>
    <col min="9987" max="9987" width="17" customWidth="1"/>
    <col min="9988" max="9988" width="17.5703125" customWidth="1"/>
    <col min="9989" max="9989" width="19.42578125" customWidth="1"/>
    <col min="9990" max="9990" width="6.28515625" customWidth="1"/>
    <col min="9991" max="9991" width="18.140625" customWidth="1"/>
    <col min="9992" max="9992" width="18" customWidth="1"/>
    <col min="10239" max="10239" width="50.42578125" customWidth="1"/>
    <col min="10240" max="10240" width="17.85546875" customWidth="1"/>
    <col min="10241" max="10241" width="16.140625" customWidth="1"/>
    <col min="10242" max="10242" width="15.140625" customWidth="1"/>
    <col min="10243" max="10243" width="17" customWidth="1"/>
    <col min="10244" max="10244" width="17.5703125" customWidth="1"/>
    <col min="10245" max="10245" width="19.42578125" customWidth="1"/>
    <col min="10246" max="10246" width="6.28515625" customWidth="1"/>
    <col min="10247" max="10247" width="18.140625" customWidth="1"/>
    <col min="10248" max="10248" width="18" customWidth="1"/>
    <col min="10495" max="10495" width="50.42578125" customWidth="1"/>
    <col min="10496" max="10496" width="17.85546875" customWidth="1"/>
    <col min="10497" max="10497" width="16.140625" customWidth="1"/>
    <col min="10498" max="10498" width="15.140625" customWidth="1"/>
    <col min="10499" max="10499" width="17" customWidth="1"/>
    <col min="10500" max="10500" width="17.5703125" customWidth="1"/>
    <col min="10501" max="10501" width="19.42578125" customWidth="1"/>
    <col min="10502" max="10502" width="6.28515625" customWidth="1"/>
    <col min="10503" max="10503" width="18.140625" customWidth="1"/>
    <col min="10504" max="10504" width="18" customWidth="1"/>
    <col min="10751" max="10751" width="50.42578125" customWidth="1"/>
    <col min="10752" max="10752" width="17.85546875" customWidth="1"/>
    <col min="10753" max="10753" width="16.140625" customWidth="1"/>
    <col min="10754" max="10754" width="15.140625" customWidth="1"/>
    <col min="10755" max="10755" width="17" customWidth="1"/>
    <col min="10756" max="10756" width="17.5703125" customWidth="1"/>
    <col min="10757" max="10757" width="19.42578125" customWidth="1"/>
    <col min="10758" max="10758" width="6.28515625" customWidth="1"/>
    <col min="10759" max="10759" width="18.140625" customWidth="1"/>
    <col min="10760" max="10760" width="18" customWidth="1"/>
    <col min="11007" max="11007" width="50.42578125" customWidth="1"/>
    <col min="11008" max="11008" width="17.85546875" customWidth="1"/>
    <col min="11009" max="11009" width="16.140625" customWidth="1"/>
    <col min="11010" max="11010" width="15.140625" customWidth="1"/>
    <col min="11011" max="11011" width="17" customWidth="1"/>
    <col min="11012" max="11012" width="17.5703125" customWidth="1"/>
    <col min="11013" max="11013" width="19.42578125" customWidth="1"/>
    <col min="11014" max="11014" width="6.28515625" customWidth="1"/>
    <col min="11015" max="11015" width="18.140625" customWidth="1"/>
    <col min="11016" max="11016" width="18" customWidth="1"/>
    <col min="11263" max="11263" width="50.42578125" customWidth="1"/>
    <col min="11264" max="11264" width="17.85546875" customWidth="1"/>
    <col min="11265" max="11265" width="16.140625" customWidth="1"/>
    <col min="11266" max="11266" width="15.140625" customWidth="1"/>
    <col min="11267" max="11267" width="17" customWidth="1"/>
    <col min="11268" max="11268" width="17.5703125" customWidth="1"/>
    <col min="11269" max="11269" width="19.42578125" customWidth="1"/>
    <col min="11270" max="11270" width="6.28515625" customWidth="1"/>
    <col min="11271" max="11271" width="18.140625" customWidth="1"/>
    <col min="11272" max="11272" width="18" customWidth="1"/>
    <col min="11519" max="11519" width="50.42578125" customWidth="1"/>
    <col min="11520" max="11520" width="17.85546875" customWidth="1"/>
    <col min="11521" max="11521" width="16.140625" customWidth="1"/>
    <col min="11522" max="11522" width="15.140625" customWidth="1"/>
    <col min="11523" max="11523" width="17" customWidth="1"/>
    <col min="11524" max="11524" width="17.5703125" customWidth="1"/>
    <col min="11525" max="11525" width="19.42578125" customWidth="1"/>
    <col min="11526" max="11526" width="6.28515625" customWidth="1"/>
    <col min="11527" max="11527" width="18.140625" customWidth="1"/>
    <col min="11528" max="11528" width="18" customWidth="1"/>
    <col min="11775" max="11775" width="50.42578125" customWidth="1"/>
    <col min="11776" max="11776" width="17.85546875" customWidth="1"/>
    <col min="11777" max="11777" width="16.140625" customWidth="1"/>
    <col min="11778" max="11778" width="15.140625" customWidth="1"/>
    <col min="11779" max="11779" width="17" customWidth="1"/>
    <col min="11780" max="11780" width="17.5703125" customWidth="1"/>
    <col min="11781" max="11781" width="19.42578125" customWidth="1"/>
    <col min="11782" max="11782" width="6.28515625" customWidth="1"/>
    <col min="11783" max="11783" width="18.140625" customWidth="1"/>
    <col min="11784" max="11784" width="18" customWidth="1"/>
    <col min="12031" max="12031" width="50.42578125" customWidth="1"/>
    <col min="12032" max="12032" width="17.85546875" customWidth="1"/>
    <col min="12033" max="12033" width="16.140625" customWidth="1"/>
    <col min="12034" max="12034" width="15.140625" customWidth="1"/>
    <col min="12035" max="12035" width="17" customWidth="1"/>
    <col min="12036" max="12036" width="17.5703125" customWidth="1"/>
    <col min="12037" max="12037" width="19.42578125" customWidth="1"/>
    <col min="12038" max="12038" width="6.28515625" customWidth="1"/>
    <col min="12039" max="12039" width="18.140625" customWidth="1"/>
    <col min="12040" max="12040" width="18" customWidth="1"/>
    <col min="12287" max="12287" width="50.42578125" customWidth="1"/>
    <col min="12288" max="12288" width="17.85546875" customWidth="1"/>
    <col min="12289" max="12289" width="16.140625" customWidth="1"/>
    <col min="12290" max="12290" width="15.140625" customWidth="1"/>
    <col min="12291" max="12291" width="17" customWidth="1"/>
    <col min="12292" max="12292" width="17.5703125" customWidth="1"/>
    <col min="12293" max="12293" width="19.42578125" customWidth="1"/>
    <col min="12294" max="12294" width="6.28515625" customWidth="1"/>
    <col min="12295" max="12295" width="18.140625" customWidth="1"/>
    <col min="12296" max="12296" width="18" customWidth="1"/>
    <col min="12543" max="12543" width="50.42578125" customWidth="1"/>
    <col min="12544" max="12544" width="17.85546875" customWidth="1"/>
    <col min="12545" max="12545" width="16.140625" customWidth="1"/>
    <col min="12546" max="12546" width="15.140625" customWidth="1"/>
    <col min="12547" max="12547" width="17" customWidth="1"/>
    <col min="12548" max="12548" width="17.5703125" customWidth="1"/>
    <col min="12549" max="12549" width="19.42578125" customWidth="1"/>
    <col min="12550" max="12550" width="6.28515625" customWidth="1"/>
    <col min="12551" max="12551" width="18.140625" customWidth="1"/>
    <col min="12552" max="12552" width="18" customWidth="1"/>
    <col min="12799" max="12799" width="50.42578125" customWidth="1"/>
    <col min="12800" max="12800" width="17.85546875" customWidth="1"/>
    <col min="12801" max="12801" width="16.140625" customWidth="1"/>
    <col min="12802" max="12802" width="15.140625" customWidth="1"/>
    <col min="12803" max="12803" width="17" customWidth="1"/>
    <col min="12804" max="12804" width="17.5703125" customWidth="1"/>
    <col min="12805" max="12805" width="19.42578125" customWidth="1"/>
    <col min="12806" max="12806" width="6.28515625" customWidth="1"/>
    <col min="12807" max="12807" width="18.140625" customWidth="1"/>
    <col min="12808" max="12808" width="18" customWidth="1"/>
    <col min="13055" max="13055" width="50.42578125" customWidth="1"/>
    <col min="13056" max="13056" width="17.85546875" customWidth="1"/>
    <col min="13057" max="13057" width="16.140625" customWidth="1"/>
    <col min="13058" max="13058" width="15.140625" customWidth="1"/>
    <col min="13059" max="13059" width="17" customWidth="1"/>
    <col min="13060" max="13060" width="17.5703125" customWidth="1"/>
    <col min="13061" max="13061" width="19.42578125" customWidth="1"/>
    <col min="13062" max="13062" width="6.28515625" customWidth="1"/>
    <col min="13063" max="13063" width="18.140625" customWidth="1"/>
    <col min="13064" max="13064" width="18" customWidth="1"/>
    <col min="13311" max="13311" width="50.42578125" customWidth="1"/>
    <col min="13312" max="13312" width="17.85546875" customWidth="1"/>
    <col min="13313" max="13313" width="16.140625" customWidth="1"/>
    <col min="13314" max="13314" width="15.140625" customWidth="1"/>
    <col min="13315" max="13315" width="17" customWidth="1"/>
    <col min="13316" max="13316" width="17.5703125" customWidth="1"/>
    <col min="13317" max="13317" width="19.42578125" customWidth="1"/>
    <col min="13318" max="13318" width="6.28515625" customWidth="1"/>
    <col min="13319" max="13319" width="18.140625" customWidth="1"/>
    <col min="13320" max="13320" width="18" customWidth="1"/>
    <col min="13567" max="13567" width="50.42578125" customWidth="1"/>
    <col min="13568" max="13568" width="17.85546875" customWidth="1"/>
    <col min="13569" max="13569" width="16.140625" customWidth="1"/>
    <col min="13570" max="13570" width="15.140625" customWidth="1"/>
    <col min="13571" max="13571" width="17" customWidth="1"/>
    <col min="13572" max="13572" width="17.5703125" customWidth="1"/>
    <col min="13573" max="13573" width="19.42578125" customWidth="1"/>
    <col min="13574" max="13574" width="6.28515625" customWidth="1"/>
    <col min="13575" max="13575" width="18.140625" customWidth="1"/>
    <col min="13576" max="13576" width="18" customWidth="1"/>
    <col min="13823" max="13823" width="50.42578125" customWidth="1"/>
    <col min="13824" max="13824" width="17.85546875" customWidth="1"/>
    <col min="13825" max="13825" width="16.140625" customWidth="1"/>
    <col min="13826" max="13826" width="15.140625" customWidth="1"/>
    <col min="13827" max="13827" width="17" customWidth="1"/>
    <col min="13828" max="13828" width="17.5703125" customWidth="1"/>
    <col min="13829" max="13829" width="19.42578125" customWidth="1"/>
    <col min="13830" max="13830" width="6.28515625" customWidth="1"/>
    <col min="13831" max="13831" width="18.140625" customWidth="1"/>
    <col min="13832" max="13832" width="18" customWidth="1"/>
    <col min="14079" max="14079" width="50.42578125" customWidth="1"/>
    <col min="14080" max="14080" width="17.85546875" customWidth="1"/>
    <col min="14081" max="14081" width="16.140625" customWidth="1"/>
    <col min="14082" max="14082" width="15.140625" customWidth="1"/>
    <col min="14083" max="14083" width="17" customWidth="1"/>
    <col min="14084" max="14084" width="17.5703125" customWidth="1"/>
    <col min="14085" max="14085" width="19.42578125" customWidth="1"/>
    <col min="14086" max="14086" width="6.28515625" customWidth="1"/>
    <col min="14087" max="14087" width="18.140625" customWidth="1"/>
    <col min="14088" max="14088" width="18" customWidth="1"/>
    <col min="14335" max="14335" width="50.42578125" customWidth="1"/>
    <col min="14336" max="14336" width="17.85546875" customWidth="1"/>
    <col min="14337" max="14337" width="16.140625" customWidth="1"/>
    <col min="14338" max="14338" width="15.140625" customWidth="1"/>
    <col min="14339" max="14339" width="17" customWidth="1"/>
    <col min="14340" max="14340" width="17.5703125" customWidth="1"/>
    <col min="14341" max="14341" width="19.42578125" customWidth="1"/>
    <col min="14342" max="14342" width="6.28515625" customWidth="1"/>
    <col min="14343" max="14343" width="18.140625" customWidth="1"/>
    <col min="14344" max="14344" width="18" customWidth="1"/>
    <col min="14591" max="14591" width="50.42578125" customWidth="1"/>
    <col min="14592" max="14592" width="17.85546875" customWidth="1"/>
    <col min="14593" max="14593" width="16.140625" customWidth="1"/>
    <col min="14594" max="14594" width="15.140625" customWidth="1"/>
    <col min="14595" max="14595" width="17" customWidth="1"/>
    <col min="14596" max="14596" width="17.5703125" customWidth="1"/>
    <col min="14597" max="14597" width="19.42578125" customWidth="1"/>
    <col min="14598" max="14598" width="6.28515625" customWidth="1"/>
    <col min="14599" max="14599" width="18.140625" customWidth="1"/>
    <col min="14600" max="14600" width="18" customWidth="1"/>
    <col min="14847" max="14847" width="50.42578125" customWidth="1"/>
    <col min="14848" max="14848" width="17.85546875" customWidth="1"/>
    <col min="14849" max="14849" width="16.140625" customWidth="1"/>
    <col min="14850" max="14850" width="15.140625" customWidth="1"/>
    <col min="14851" max="14851" width="17" customWidth="1"/>
    <col min="14852" max="14852" width="17.5703125" customWidth="1"/>
    <col min="14853" max="14853" width="19.42578125" customWidth="1"/>
    <col min="14854" max="14854" width="6.28515625" customWidth="1"/>
    <col min="14855" max="14855" width="18.140625" customWidth="1"/>
    <col min="14856" max="14856" width="18" customWidth="1"/>
    <col min="15103" max="15103" width="50.42578125" customWidth="1"/>
    <col min="15104" max="15104" width="17.85546875" customWidth="1"/>
    <col min="15105" max="15105" width="16.140625" customWidth="1"/>
    <col min="15106" max="15106" width="15.140625" customWidth="1"/>
    <col min="15107" max="15107" width="17" customWidth="1"/>
    <col min="15108" max="15108" width="17.5703125" customWidth="1"/>
    <col min="15109" max="15109" width="19.42578125" customWidth="1"/>
    <col min="15110" max="15110" width="6.28515625" customWidth="1"/>
    <col min="15111" max="15111" width="18.140625" customWidth="1"/>
    <col min="15112" max="15112" width="18" customWidth="1"/>
    <col min="15359" max="15359" width="50.42578125" customWidth="1"/>
    <col min="15360" max="15360" width="17.85546875" customWidth="1"/>
    <col min="15361" max="15361" width="16.140625" customWidth="1"/>
    <col min="15362" max="15362" width="15.140625" customWidth="1"/>
    <col min="15363" max="15363" width="17" customWidth="1"/>
    <col min="15364" max="15364" width="17.5703125" customWidth="1"/>
    <col min="15365" max="15365" width="19.42578125" customWidth="1"/>
    <col min="15366" max="15366" width="6.28515625" customWidth="1"/>
    <col min="15367" max="15367" width="18.140625" customWidth="1"/>
    <col min="15368" max="15368" width="18" customWidth="1"/>
    <col min="15615" max="15615" width="50.42578125" customWidth="1"/>
    <col min="15616" max="15616" width="17.85546875" customWidth="1"/>
    <col min="15617" max="15617" width="16.140625" customWidth="1"/>
    <col min="15618" max="15618" width="15.140625" customWidth="1"/>
    <col min="15619" max="15619" width="17" customWidth="1"/>
    <col min="15620" max="15620" width="17.5703125" customWidth="1"/>
    <col min="15621" max="15621" width="19.42578125" customWidth="1"/>
    <col min="15622" max="15622" width="6.28515625" customWidth="1"/>
    <col min="15623" max="15623" width="18.140625" customWidth="1"/>
    <col min="15624" max="15624" width="18" customWidth="1"/>
    <col min="15871" max="15871" width="50.42578125" customWidth="1"/>
    <col min="15872" max="15872" width="17.85546875" customWidth="1"/>
    <col min="15873" max="15873" width="16.140625" customWidth="1"/>
    <col min="15874" max="15874" width="15.140625" customWidth="1"/>
    <col min="15875" max="15875" width="17" customWidth="1"/>
    <col min="15876" max="15876" width="17.5703125" customWidth="1"/>
    <col min="15877" max="15877" width="19.42578125" customWidth="1"/>
    <col min="15878" max="15878" width="6.28515625" customWidth="1"/>
    <col min="15879" max="15879" width="18.140625" customWidth="1"/>
    <col min="15880" max="15880" width="18" customWidth="1"/>
    <col min="16127" max="16127" width="50.42578125" customWidth="1"/>
    <col min="16128" max="16128" width="17.85546875" customWidth="1"/>
    <col min="16129" max="16129" width="16.140625" customWidth="1"/>
    <col min="16130" max="16130" width="15.140625" customWidth="1"/>
    <col min="16131" max="16131" width="17" customWidth="1"/>
    <col min="16132" max="16132" width="17.5703125" customWidth="1"/>
    <col min="16133" max="16133" width="19.42578125" customWidth="1"/>
    <col min="16134" max="16134" width="6.28515625" customWidth="1"/>
    <col min="16135" max="16135" width="18.140625" customWidth="1"/>
    <col min="16136" max="16136" width="18" customWidth="1"/>
  </cols>
  <sheetData>
    <row r="1" spans="1:21" ht="12.95" customHeight="1" x14ac:dyDescent="0.2">
      <c r="B1" s="2"/>
      <c r="C1" s="2"/>
      <c r="E1" s="2"/>
      <c r="F1" s="2"/>
      <c r="G1" s="2"/>
    </row>
    <row r="2" spans="1:21" x14ac:dyDescent="0.2">
      <c r="B2" s="2"/>
      <c r="C2" s="2"/>
      <c r="E2" s="2"/>
      <c r="F2" s="2"/>
      <c r="G2" s="2"/>
    </row>
    <row r="3" spans="1:21" x14ac:dyDescent="0.2">
      <c r="B3" s="2"/>
      <c r="C3" s="2"/>
      <c r="E3" s="2"/>
      <c r="F3" s="2"/>
      <c r="G3" s="2"/>
    </row>
    <row r="4" spans="1:21" x14ac:dyDescent="0.2">
      <c r="B4" s="2"/>
      <c r="C4" s="2"/>
      <c r="E4" s="2"/>
      <c r="F4" s="2"/>
      <c r="G4" s="2"/>
    </row>
    <row r="5" spans="1:21" x14ac:dyDescent="0.2">
      <c r="B5" s="2"/>
      <c r="C5" s="2"/>
      <c r="E5" s="2"/>
      <c r="F5" s="2"/>
      <c r="G5" s="2"/>
    </row>
    <row r="6" spans="1:21" x14ac:dyDescent="0.2">
      <c r="B6" s="2"/>
      <c r="C6" s="2"/>
      <c r="E6" s="2"/>
      <c r="F6" s="2"/>
      <c r="G6" s="2"/>
    </row>
    <row r="7" spans="1:21" ht="27" customHeight="1" x14ac:dyDescent="0.2">
      <c r="B7" s="2"/>
      <c r="C7" s="2"/>
      <c r="E7" s="2"/>
      <c r="F7" s="2"/>
      <c r="G7" s="2"/>
    </row>
    <row r="8" spans="1:21" ht="47.45" customHeight="1" x14ac:dyDescent="0.4">
      <c r="A8" s="147" t="s">
        <v>0</v>
      </c>
      <c r="B8" s="147"/>
      <c r="C8" s="147"/>
      <c r="D8" s="147"/>
      <c r="E8" s="147"/>
      <c r="F8" s="147"/>
      <c r="G8" s="147"/>
      <c r="H8" s="147"/>
      <c r="I8" s="4"/>
      <c r="J8" s="4"/>
      <c r="K8" s="4"/>
      <c r="L8" s="4"/>
      <c r="M8" s="4"/>
    </row>
    <row r="9" spans="1:21" x14ac:dyDescent="0.2">
      <c r="B9" s="2"/>
      <c r="C9" s="2"/>
      <c r="E9" s="2"/>
      <c r="F9" s="2"/>
      <c r="G9" s="2"/>
    </row>
    <row r="10" spans="1:21" ht="23.45" customHeight="1" x14ac:dyDescent="0.35">
      <c r="A10" s="148" t="s">
        <v>1</v>
      </c>
      <c r="B10" s="148"/>
      <c r="C10" s="148"/>
      <c r="D10" s="148"/>
      <c r="E10" s="148"/>
      <c r="F10" s="148"/>
      <c r="G10" s="148"/>
      <c r="H10" s="148"/>
      <c r="I10" s="5"/>
      <c r="J10" s="5"/>
      <c r="K10" s="5"/>
      <c r="L10" s="5"/>
      <c r="M10" s="5"/>
    </row>
    <row r="11" spans="1:21" x14ac:dyDescent="0.2">
      <c r="B11" s="2"/>
      <c r="C11" s="2"/>
      <c r="E11" s="2"/>
      <c r="F11" s="2"/>
      <c r="G11" s="2"/>
    </row>
    <row r="12" spans="1:21" ht="23.25" x14ac:dyDescent="0.35">
      <c r="A12" s="148" t="s">
        <v>22</v>
      </c>
      <c r="B12" s="148"/>
      <c r="C12" s="148"/>
      <c r="D12" s="148"/>
      <c r="E12" s="148"/>
      <c r="F12" s="148"/>
      <c r="G12" s="148"/>
      <c r="H12" s="148"/>
      <c r="I12" s="5"/>
      <c r="J12" s="5"/>
      <c r="K12" s="5"/>
      <c r="L12" s="5"/>
      <c r="M12" s="1"/>
      <c r="N12" s="1"/>
      <c r="O12" s="1"/>
      <c r="P12" s="1"/>
      <c r="Q12" s="1"/>
      <c r="R12" s="1"/>
      <c r="S12" s="1"/>
      <c r="T12" s="1"/>
      <c r="U12" s="1"/>
    </row>
    <row r="14" spans="1:21" ht="15.75" thickBot="1" x14ac:dyDescent="0.25">
      <c r="A14" s="6"/>
    </row>
    <row r="15" spans="1:21" ht="30.75" thickBot="1" x14ac:dyDescent="0.25">
      <c r="A15" s="7" t="s">
        <v>3</v>
      </c>
      <c r="B15" s="8" t="s">
        <v>4</v>
      </c>
      <c r="C15" s="9" t="s">
        <v>5</v>
      </c>
      <c r="D15" s="8" t="s">
        <v>6</v>
      </c>
      <c r="E15" s="10" t="s">
        <v>7</v>
      </c>
    </row>
    <row r="16" spans="1:21" ht="15" x14ac:dyDescent="0.25">
      <c r="A16" s="11" t="s">
        <v>8</v>
      </c>
      <c r="B16" s="12"/>
      <c r="C16" s="13">
        <f>B16*12</f>
        <v>0</v>
      </c>
      <c r="D16" s="12"/>
      <c r="E16" s="14"/>
    </row>
    <row r="17" spans="1:10" ht="15" x14ac:dyDescent="0.25">
      <c r="A17" s="15" t="s">
        <v>9</v>
      </c>
      <c r="B17" s="16"/>
      <c r="C17" s="17">
        <f>B17*12</f>
        <v>0</v>
      </c>
      <c r="D17" s="16"/>
      <c r="E17" s="18"/>
    </row>
    <row r="18" spans="1:10" ht="15" x14ac:dyDescent="0.25">
      <c r="A18" s="15" t="s">
        <v>10</v>
      </c>
      <c r="B18" s="16"/>
      <c r="C18" s="17">
        <f>B18*12</f>
        <v>0</v>
      </c>
      <c r="D18" s="16"/>
      <c r="E18" s="18"/>
    </row>
    <row r="19" spans="1:10" ht="15.75" thickBot="1" x14ac:dyDescent="0.3">
      <c r="A19" s="19" t="s">
        <v>11</v>
      </c>
      <c r="B19" s="20"/>
      <c r="C19" s="17">
        <f>B19*12</f>
        <v>0</v>
      </c>
      <c r="D19" s="20"/>
      <c r="E19" s="21"/>
      <c r="F19" s="22"/>
    </row>
    <row r="20" spans="1:10" ht="15.75" thickBot="1" x14ac:dyDescent="0.3">
      <c r="A20" s="23" t="s">
        <v>12</v>
      </c>
      <c r="B20" s="24"/>
      <c r="C20" s="25">
        <f>SUM(C16:C19)</f>
        <v>0</v>
      </c>
      <c r="D20" s="24"/>
      <c r="E20" s="26" t="s">
        <v>13</v>
      </c>
    </row>
    <row r="21" spans="1:10" ht="15" x14ac:dyDescent="0.25">
      <c r="A21" s="15" t="s">
        <v>14</v>
      </c>
      <c r="B21" s="16"/>
      <c r="C21" s="17">
        <f>B21*12</f>
        <v>0</v>
      </c>
      <c r="D21" s="16"/>
      <c r="E21" s="18"/>
    </row>
    <row r="22" spans="1:10" ht="15" x14ac:dyDescent="0.25">
      <c r="A22" s="15" t="s">
        <v>15</v>
      </c>
      <c r="B22" s="16"/>
      <c r="C22" s="17">
        <f>B22*12</f>
        <v>0</v>
      </c>
      <c r="D22" s="16"/>
      <c r="E22" s="18"/>
    </row>
    <row r="23" spans="1:10" ht="15.75" thickBot="1" x14ac:dyDescent="0.3">
      <c r="A23" s="15" t="s">
        <v>16</v>
      </c>
      <c r="B23" s="16"/>
      <c r="C23" s="17">
        <f>B23*12</f>
        <v>0</v>
      </c>
      <c r="D23" s="16"/>
      <c r="E23" s="18"/>
    </row>
    <row r="24" spans="1:10" ht="15.75" thickBot="1" x14ac:dyDescent="0.3">
      <c r="A24" s="23" t="s">
        <v>17</v>
      </c>
      <c r="B24" s="96"/>
      <c r="C24" s="97">
        <f>SUM(C20:C23)</f>
        <v>0</v>
      </c>
      <c r="D24" s="96"/>
      <c r="E24" s="98" t="s">
        <v>18</v>
      </c>
    </row>
    <row r="25" spans="1:10" ht="15.75" thickBot="1" x14ac:dyDescent="0.25">
      <c r="A25" s="6"/>
    </row>
    <row r="26" spans="1:10" ht="15.75" thickBot="1" x14ac:dyDescent="0.25">
      <c r="A26" s="99" t="s">
        <v>19</v>
      </c>
      <c r="B26" s="95"/>
      <c r="C26" s="94"/>
      <c r="D26" s="94"/>
    </row>
    <row r="27" spans="1:10" ht="15.75" thickBot="1" x14ac:dyDescent="0.25">
      <c r="A27" s="6"/>
    </row>
    <row r="28" spans="1:10" ht="15.75" thickBot="1" x14ac:dyDescent="0.25">
      <c r="A28" s="99" t="s">
        <v>20</v>
      </c>
      <c r="B28" s="95"/>
    </row>
    <row r="30" spans="1:10" ht="45.6" customHeight="1" x14ac:dyDescent="0.2">
      <c r="A30" s="149" t="s">
        <v>23</v>
      </c>
      <c r="B30" s="149"/>
      <c r="C30" s="149"/>
      <c r="D30" s="149"/>
      <c r="E30" s="149"/>
      <c r="F30" s="3"/>
      <c r="G30" s="3"/>
      <c r="H30" s="3"/>
      <c r="I30" s="3"/>
      <c r="J30" s="3"/>
    </row>
  </sheetData>
  <mergeCells count="4">
    <mergeCell ref="A8:H8"/>
    <mergeCell ref="A10:H10"/>
    <mergeCell ref="A12:H12"/>
    <mergeCell ref="A30:E3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2"/>
  <sheetViews>
    <sheetView topLeftCell="A49" workbookViewId="0">
      <selection activeCell="D75" sqref="D75"/>
    </sheetView>
  </sheetViews>
  <sheetFormatPr baseColWidth="10" defaultColWidth="11.42578125" defaultRowHeight="12.75" x14ac:dyDescent="0.2"/>
  <cols>
    <col min="1" max="5" width="37.140625" customWidth="1"/>
  </cols>
  <sheetData>
    <row r="1" spans="1:10" x14ac:dyDescent="0.2">
      <c r="B1" s="2"/>
      <c r="C1" s="2"/>
      <c r="E1" s="2"/>
    </row>
    <row r="2" spans="1:10" x14ac:dyDescent="0.2">
      <c r="B2" s="2"/>
      <c r="C2" s="2"/>
      <c r="E2" s="2"/>
    </row>
    <row r="3" spans="1:10" x14ac:dyDescent="0.2">
      <c r="B3" s="2"/>
      <c r="C3" s="2"/>
      <c r="E3" s="2"/>
    </row>
    <row r="4" spans="1:10" x14ac:dyDescent="0.2">
      <c r="B4" s="2"/>
      <c r="C4" s="2"/>
      <c r="E4" s="2"/>
    </row>
    <row r="5" spans="1:10" x14ac:dyDescent="0.2">
      <c r="B5" s="2"/>
      <c r="C5" s="2"/>
      <c r="E5" s="2"/>
    </row>
    <row r="6" spans="1:10" x14ac:dyDescent="0.2">
      <c r="B6" s="2"/>
      <c r="C6" s="2"/>
      <c r="E6" s="2"/>
    </row>
    <row r="7" spans="1:10" x14ac:dyDescent="0.2">
      <c r="B7" s="2"/>
      <c r="C7" s="2"/>
      <c r="E7" s="2"/>
    </row>
    <row r="8" spans="1:10" ht="26.1" customHeight="1" x14ac:dyDescent="0.4">
      <c r="A8" s="147" t="s">
        <v>0</v>
      </c>
      <c r="B8" s="147"/>
      <c r="C8" s="147"/>
      <c r="D8" s="147"/>
      <c r="E8" s="147"/>
      <c r="F8" s="4"/>
      <c r="G8" s="4"/>
      <c r="H8" s="4"/>
      <c r="I8" s="4"/>
      <c r="J8" s="4"/>
    </row>
    <row r="9" spans="1:10" x14ac:dyDescent="0.2">
      <c r="B9" s="2"/>
      <c r="C9" s="2"/>
      <c r="E9" s="2"/>
    </row>
    <row r="10" spans="1:10" ht="23.25" x14ac:dyDescent="0.35">
      <c r="A10" s="148" t="s">
        <v>24</v>
      </c>
      <c r="B10" s="148"/>
      <c r="C10" s="148"/>
      <c r="D10" s="148"/>
      <c r="E10" s="148"/>
      <c r="F10" s="5"/>
      <c r="G10" s="5"/>
      <c r="H10" s="5"/>
      <c r="I10" s="5"/>
      <c r="J10" s="5"/>
    </row>
    <row r="11" spans="1:10" x14ac:dyDescent="0.2">
      <c r="B11" s="2"/>
      <c r="C11" s="2"/>
      <c r="E11" s="2"/>
    </row>
    <row r="12" spans="1:10" ht="15" x14ac:dyDescent="0.2">
      <c r="A12" s="157" t="s">
        <v>25</v>
      </c>
      <c r="B12" s="157"/>
      <c r="C12" s="27"/>
      <c r="D12" s="27"/>
      <c r="E12" s="27"/>
    </row>
    <row r="13" spans="1:10" ht="15.75" thickBot="1" x14ac:dyDescent="0.25">
      <c r="A13" s="27"/>
      <c r="B13" s="27"/>
      <c r="C13" s="27"/>
      <c r="D13" s="27"/>
      <c r="E13" s="27"/>
    </row>
    <row r="14" spans="1:10" ht="15" x14ac:dyDescent="0.2">
      <c r="A14" s="28" t="s">
        <v>26</v>
      </c>
      <c r="B14" s="29" t="s">
        <v>27</v>
      </c>
      <c r="C14" s="29" t="s">
        <v>28</v>
      </c>
      <c r="D14" s="29" t="s">
        <v>29</v>
      </c>
      <c r="E14" s="30" t="s">
        <v>30</v>
      </c>
    </row>
    <row r="15" spans="1:10" ht="15" x14ac:dyDescent="0.2">
      <c r="A15" s="31" t="s">
        <v>31</v>
      </c>
      <c r="B15" s="32" t="s">
        <v>32</v>
      </c>
      <c r="C15" s="32"/>
      <c r="D15" s="32"/>
      <c r="E15" s="33"/>
    </row>
    <row r="16" spans="1:10" ht="15" x14ac:dyDescent="0.2">
      <c r="A16" s="31" t="s">
        <v>145</v>
      </c>
      <c r="B16" s="32" t="s">
        <v>32</v>
      </c>
      <c r="C16" s="32"/>
      <c r="D16" s="32"/>
      <c r="E16" s="33"/>
    </row>
    <row r="17" spans="1:5" ht="15" x14ac:dyDescent="0.2">
      <c r="A17" s="156" t="s">
        <v>163</v>
      </c>
      <c r="B17" s="34" t="s">
        <v>34</v>
      </c>
      <c r="C17" s="34"/>
      <c r="D17" s="34"/>
      <c r="E17" s="35"/>
    </row>
    <row r="18" spans="1:5" ht="15" x14ac:dyDescent="0.2">
      <c r="A18" s="156"/>
      <c r="B18" s="34" t="s">
        <v>35</v>
      </c>
      <c r="C18" s="34"/>
      <c r="D18" s="34"/>
      <c r="E18" s="35"/>
    </row>
    <row r="19" spans="1:5" ht="15" x14ac:dyDescent="0.2">
      <c r="A19" s="158"/>
      <c r="B19" s="36" t="s">
        <v>36</v>
      </c>
      <c r="C19" s="36"/>
      <c r="D19" s="36"/>
      <c r="E19" s="37"/>
    </row>
    <row r="20" spans="1:5" ht="15" x14ac:dyDescent="0.2">
      <c r="A20" s="155" t="s">
        <v>37</v>
      </c>
      <c r="B20" s="38" t="s">
        <v>38</v>
      </c>
      <c r="C20" s="39"/>
      <c r="D20" s="39"/>
      <c r="E20" s="40"/>
    </row>
    <row r="21" spans="1:5" ht="15" x14ac:dyDescent="0.2">
      <c r="A21" s="156"/>
      <c r="B21" s="41" t="s">
        <v>39</v>
      </c>
      <c r="C21" s="42"/>
      <c r="D21" s="42"/>
      <c r="E21" s="43"/>
    </row>
    <row r="22" spans="1:5" ht="15" x14ac:dyDescent="0.2">
      <c r="A22" s="156"/>
      <c r="B22" s="41" t="s">
        <v>40</v>
      </c>
      <c r="C22" s="42"/>
      <c r="D22" s="42"/>
      <c r="E22" s="43"/>
    </row>
    <row r="23" spans="1:5" ht="15" x14ac:dyDescent="0.2">
      <c r="A23" s="156"/>
      <c r="B23" s="41" t="s">
        <v>41</v>
      </c>
      <c r="C23" s="42"/>
      <c r="D23" s="42"/>
      <c r="E23" s="43"/>
    </row>
    <row r="24" spans="1:5" ht="15" x14ac:dyDescent="0.2">
      <c r="A24" s="156"/>
      <c r="B24" s="41" t="s">
        <v>42</v>
      </c>
      <c r="C24" s="42"/>
      <c r="D24" s="42"/>
      <c r="E24" s="43"/>
    </row>
    <row r="25" spans="1:5" ht="15" x14ac:dyDescent="0.2">
      <c r="A25" s="156"/>
      <c r="B25" s="41" t="s">
        <v>43</v>
      </c>
      <c r="C25" s="42"/>
      <c r="D25" s="42"/>
      <c r="E25" s="43"/>
    </row>
    <row r="26" spans="1:5" ht="15" x14ac:dyDescent="0.2">
      <c r="A26" s="156"/>
      <c r="B26" s="41" t="s">
        <v>44</v>
      </c>
      <c r="C26" s="42"/>
      <c r="D26" s="42"/>
      <c r="E26" s="43"/>
    </row>
    <row r="27" spans="1:5" ht="15" x14ac:dyDescent="0.2">
      <c r="A27" s="159"/>
      <c r="B27" s="44" t="s">
        <v>45</v>
      </c>
      <c r="C27" s="45"/>
      <c r="D27" s="45"/>
      <c r="E27" s="46"/>
    </row>
    <row r="28" spans="1:5" ht="15" x14ac:dyDescent="0.2">
      <c r="A28" s="155" t="s">
        <v>46</v>
      </c>
      <c r="B28" s="41" t="s">
        <v>164</v>
      </c>
      <c r="C28" s="39"/>
      <c r="D28" s="39"/>
      <c r="E28" s="40"/>
    </row>
    <row r="29" spans="1:5" ht="30" x14ac:dyDescent="0.2">
      <c r="A29" s="156"/>
      <c r="B29" s="41" t="s">
        <v>165</v>
      </c>
      <c r="C29" s="42"/>
      <c r="D29" s="42"/>
      <c r="E29" s="43"/>
    </row>
    <row r="30" spans="1:5" ht="30" x14ac:dyDescent="0.2">
      <c r="A30" s="156"/>
      <c r="B30" s="41" t="s">
        <v>47</v>
      </c>
      <c r="C30" s="42"/>
      <c r="D30" s="42"/>
      <c r="E30" s="43"/>
    </row>
    <row r="31" spans="1:5" ht="15" x14ac:dyDescent="0.2">
      <c r="A31" s="156"/>
      <c r="B31" s="41" t="s">
        <v>48</v>
      </c>
      <c r="C31" s="42"/>
      <c r="D31" s="42"/>
      <c r="E31" s="43"/>
    </row>
    <row r="32" spans="1:5" ht="15" x14ac:dyDescent="0.2">
      <c r="A32" s="156"/>
      <c r="B32" s="41" t="s">
        <v>49</v>
      </c>
      <c r="C32" s="42"/>
      <c r="D32" s="42"/>
      <c r="E32" s="43"/>
    </row>
    <row r="33" spans="1:5" ht="15" x14ac:dyDescent="0.2">
      <c r="A33" s="156"/>
      <c r="B33" s="41" t="s">
        <v>166</v>
      </c>
      <c r="C33" s="42"/>
      <c r="D33" s="42"/>
      <c r="E33" s="43"/>
    </row>
    <row r="34" spans="1:5" ht="30" x14ac:dyDescent="0.2">
      <c r="A34" s="156"/>
      <c r="B34" s="41" t="s">
        <v>50</v>
      </c>
      <c r="C34" s="42"/>
      <c r="D34" s="42"/>
      <c r="E34" s="43"/>
    </row>
    <row r="35" spans="1:5" ht="15" x14ac:dyDescent="0.2">
      <c r="A35" s="150" t="s">
        <v>51</v>
      </c>
      <c r="B35" s="38" t="s">
        <v>52</v>
      </c>
      <c r="C35" s="39"/>
      <c r="D35" s="39"/>
      <c r="E35" s="40"/>
    </row>
    <row r="36" spans="1:5" ht="15" x14ac:dyDescent="0.2">
      <c r="A36" s="151"/>
      <c r="B36" s="44" t="s">
        <v>34</v>
      </c>
      <c r="C36" s="45"/>
      <c r="D36" s="45"/>
      <c r="E36" s="46"/>
    </row>
    <row r="37" spans="1:5" ht="15" x14ac:dyDescent="0.2">
      <c r="A37" s="152"/>
      <c r="B37" s="71" t="s">
        <v>109</v>
      </c>
      <c r="C37" s="72"/>
      <c r="D37" s="72"/>
      <c r="E37" s="73"/>
    </row>
    <row r="38" spans="1:5" ht="15" x14ac:dyDescent="0.2">
      <c r="A38" s="150" t="s">
        <v>53</v>
      </c>
      <c r="B38" s="38" t="s">
        <v>54</v>
      </c>
      <c r="C38" s="39"/>
      <c r="D38" s="39"/>
      <c r="E38" s="40"/>
    </row>
    <row r="39" spans="1:5" ht="15" x14ac:dyDescent="0.2">
      <c r="A39" s="151"/>
      <c r="B39" s="41" t="s">
        <v>55</v>
      </c>
      <c r="C39" s="42"/>
      <c r="D39" s="42"/>
      <c r="E39" s="43"/>
    </row>
    <row r="40" spans="1:5" ht="15" x14ac:dyDescent="0.2">
      <c r="A40" s="151"/>
      <c r="B40" s="41" t="s">
        <v>56</v>
      </c>
      <c r="C40" s="45"/>
      <c r="D40" s="45"/>
      <c r="E40" s="46"/>
    </row>
    <row r="41" spans="1:5" ht="15" customHeight="1" x14ac:dyDescent="0.2">
      <c r="A41" s="151"/>
      <c r="B41" s="41" t="s">
        <v>167</v>
      </c>
      <c r="C41" s="76"/>
      <c r="D41" s="76"/>
      <c r="E41" s="109"/>
    </row>
    <row r="42" spans="1:5" ht="15" x14ac:dyDescent="0.2">
      <c r="A42" s="151"/>
      <c r="B42" s="41" t="s">
        <v>57</v>
      </c>
      <c r="C42" s="76"/>
      <c r="D42" s="76"/>
      <c r="E42" s="109"/>
    </row>
    <row r="43" spans="1:5" ht="15" x14ac:dyDescent="0.2">
      <c r="A43" s="151"/>
      <c r="B43" s="41" t="s">
        <v>58</v>
      </c>
      <c r="C43" s="76"/>
      <c r="D43" s="76"/>
      <c r="E43" s="109"/>
    </row>
    <row r="44" spans="1:5" ht="15" x14ac:dyDescent="0.2">
      <c r="A44" s="164"/>
      <c r="B44" s="44" t="s">
        <v>59</v>
      </c>
      <c r="C44" s="76"/>
      <c r="D44" s="76"/>
      <c r="E44" s="109"/>
    </row>
    <row r="45" spans="1:5" ht="15" x14ac:dyDescent="0.2">
      <c r="A45" s="47" t="s">
        <v>60</v>
      </c>
      <c r="B45" s="48" t="s">
        <v>61</v>
      </c>
      <c r="C45" s="49"/>
      <c r="D45" s="49"/>
      <c r="E45" s="50"/>
    </row>
    <row r="46" spans="1:5" ht="15" x14ac:dyDescent="0.2">
      <c r="A46" s="155" t="s">
        <v>62</v>
      </c>
      <c r="B46" s="38" t="s">
        <v>168</v>
      </c>
      <c r="C46" s="39"/>
      <c r="D46" s="39"/>
      <c r="E46" s="40"/>
    </row>
    <row r="47" spans="1:5" ht="15" x14ac:dyDescent="0.2">
      <c r="A47" s="156"/>
      <c r="B47" s="41" t="s">
        <v>169</v>
      </c>
      <c r="C47" s="42"/>
      <c r="D47" s="42"/>
      <c r="E47" s="43"/>
    </row>
    <row r="48" spans="1:5" ht="15" x14ac:dyDescent="0.2">
      <c r="A48" s="156"/>
      <c r="B48" s="41" t="s">
        <v>35</v>
      </c>
      <c r="C48" s="42"/>
      <c r="D48" s="42"/>
      <c r="E48" s="43"/>
    </row>
    <row r="49" spans="1:5" ht="15" x14ac:dyDescent="0.2">
      <c r="A49" s="156"/>
      <c r="B49" s="41" t="s">
        <v>36</v>
      </c>
      <c r="C49" s="42"/>
      <c r="D49" s="42"/>
      <c r="E49" s="43"/>
    </row>
    <row r="50" spans="1:5" ht="15" x14ac:dyDescent="0.2">
      <c r="A50" s="156"/>
      <c r="B50" s="41" t="s">
        <v>170</v>
      </c>
      <c r="C50" s="42"/>
      <c r="D50" s="42"/>
      <c r="E50" s="43"/>
    </row>
    <row r="51" spans="1:5" ht="15" x14ac:dyDescent="0.2">
      <c r="A51" s="156"/>
      <c r="B51" s="41" t="s">
        <v>178</v>
      </c>
      <c r="C51" s="42"/>
      <c r="D51" s="42"/>
      <c r="E51" s="43"/>
    </row>
    <row r="52" spans="1:5" ht="15" x14ac:dyDescent="0.2">
      <c r="A52" s="156"/>
      <c r="B52" s="41" t="s">
        <v>63</v>
      </c>
      <c r="C52" s="41"/>
      <c r="D52" s="41"/>
      <c r="E52" s="51"/>
    </row>
    <row r="53" spans="1:5" ht="15" x14ac:dyDescent="0.2">
      <c r="A53" s="156"/>
      <c r="B53" s="41" t="s">
        <v>171</v>
      </c>
      <c r="C53" s="41"/>
      <c r="D53" s="41"/>
      <c r="E53" s="51"/>
    </row>
    <row r="54" spans="1:5" ht="15" x14ac:dyDescent="0.2">
      <c r="A54" s="160" t="s">
        <v>64</v>
      </c>
      <c r="B54" s="38" t="s">
        <v>34</v>
      </c>
      <c r="C54" s="39"/>
      <c r="D54" s="39"/>
      <c r="E54" s="40"/>
    </row>
    <row r="55" spans="1:5" ht="15" x14ac:dyDescent="0.2">
      <c r="A55" s="165"/>
      <c r="B55" s="41" t="s">
        <v>35</v>
      </c>
      <c r="C55" s="72"/>
      <c r="D55" s="72"/>
      <c r="E55" s="73"/>
    </row>
    <row r="56" spans="1:5" ht="15" x14ac:dyDescent="0.2">
      <c r="A56" s="161"/>
      <c r="B56" s="44" t="s">
        <v>36</v>
      </c>
      <c r="C56" s="45"/>
      <c r="D56" s="45"/>
      <c r="E56" s="46"/>
    </row>
    <row r="57" spans="1:5" ht="15" x14ac:dyDescent="0.2">
      <c r="A57" s="166" t="s">
        <v>65</v>
      </c>
      <c r="B57" s="38" t="s">
        <v>66</v>
      </c>
      <c r="C57" s="39"/>
      <c r="D57" s="39"/>
      <c r="E57" s="40"/>
    </row>
    <row r="58" spans="1:5" ht="15" x14ac:dyDescent="0.2">
      <c r="A58" s="167"/>
      <c r="B58" s="44" t="s">
        <v>67</v>
      </c>
      <c r="C58" s="76"/>
      <c r="D58" s="76"/>
      <c r="E58" s="109"/>
    </row>
    <row r="59" spans="1:5" ht="15" x14ac:dyDescent="0.2">
      <c r="A59" s="31" t="s">
        <v>172</v>
      </c>
      <c r="B59" s="48" t="s">
        <v>32</v>
      </c>
      <c r="C59" s="49"/>
      <c r="D59" s="49"/>
      <c r="E59" s="50"/>
    </row>
    <row r="60" spans="1:5" ht="15" x14ac:dyDescent="0.2">
      <c r="A60" s="160" t="s">
        <v>68</v>
      </c>
      <c r="B60" s="38" t="s">
        <v>69</v>
      </c>
      <c r="C60" s="39"/>
      <c r="D60" s="39"/>
      <c r="E60" s="40"/>
    </row>
    <row r="61" spans="1:5" ht="15" x14ac:dyDescent="0.2">
      <c r="A61" s="161"/>
      <c r="B61" s="44" t="s">
        <v>35</v>
      </c>
      <c r="C61" s="45"/>
      <c r="D61" s="45"/>
      <c r="E61" s="46"/>
    </row>
    <row r="62" spans="1:5" ht="15" x14ac:dyDescent="0.2">
      <c r="A62" s="160" t="s">
        <v>70</v>
      </c>
      <c r="B62" s="38" t="s">
        <v>69</v>
      </c>
      <c r="C62" s="39"/>
      <c r="D62" s="39"/>
      <c r="E62" s="40"/>
    </row>
    <row r="63" spans="1:5" ht="15" x14ac:dyDescent="0.2">
      <c r="A63" s="161"/>
      <c r="B63" s="44" t="s">
        <v>35</v>
      </c>
      <c r="C63" s="45"/>
      <c r="D63" s="45"/>
      <c r="E63" s="46"/>
    </row>
    <row r="64" spans="1:5" ht="15" customHeight="1" x14ac:dyDescent="0.2">
      <c r="A64" s="111" t="s">
        <v>71</v>
      </c>
      <c r="B64" s="38" t="s">
        <v>69</v>
      </c>
      <c r="C64" s="76"/>
      <c r="D64" s="76"/>
      <c r="E64" s="109"/>
    </row>
    <row r="65" spans="1:5" ht="30" x14ac:dyDescent="0.2">
      <c r="A65" s="47" t="s">
        <v>72</v>
      </c>
      <c r="B65" s="48" t="s">
        <v>32</v>
      </c>
      <c r="C65" s="49"/>
      <c r="D65" s="49"/>
      <c r="E65" s="50"/>
    </row>
    <row r="66" spans="1:5" ht="15" x14ac:dyDescent="0.2">
      <c r="A66" s="150" t="s">
        <v>173</v>
      </c>
      <c r="B66" s="48" t="s">
        <v>174</v>
      </c>
      <c r="C66" s="49"/>
      <c r="D66" s="49"/>
      <c r="E66" s="50"/>
    </row>
    <row r="67" spans="1:5" ht="15" x14ac:dyDescent="0.2">
      <c r="A67" s="153"/>
      <c r="B67" s="48" t="s">
        <v>175</v>
      </c>
      <c r="C67" s="49"/>
      <c r="D67" s="49"/>
      <c r="E67" s="50"/>
    </row>
    <row r="68" spans="1:5" ht="15" x14ac:dyDescent="0.2">
      <c r="A68" s="153"/>
      <c r="B68" s="48" t="s">
        <v>177</v>
      </c>
      <c r="C68" s="49"/>
      <c r="D68" s="49"/>
      <c r="E68" s="50"/>
    </row>
    <row r="69" spans="1:5" ht="15" x14ac:dyDescent="0.2">
      <c r="A69" s="154"/>
      <c r="B69" s="48" t="s">
        <v>176</v>
      </c>
      <c r="C69" s="49"/>
      <c r="D69" s="49"/>
      <c r="E69" s="50"/>
    </row>
    <row r="70" spans="1:5" ht="15.75" thickBot="1" x14ac:dyDescent="0.25">
      <c r="A70" s="162" t="s">
        <v>73</v>
      </c>
      <c r="B70" s="163"/>
      <c r="C70" s="57"/>
      <c r="D70" s="57"/>
      <c r="E70" s="58"/>
    </row>
    <row r="71" spans="1:5" ht="15" x14ac:dyDescent="0.25">
      <c r="A71" s="59"/>
      <c r="B71" s="60"/>
      <c r="C71" s="60"/>
      <c r="D71" s="60"/>
      <c r="E71" s="60"/>
    </row>
    <row r="72" spans="1:5" ht="15" x14ac:dyDescent="0.25">
      <c r="A72" s="59"/>
      <c r="B72" s="60"/>
      <c r="C72" s="60"/>
      <c r="D72" s="60"/>
      <c r="E72" s="60"/>
    </row>
    <row r="73" spans="1:5" ht="15" x14ac:dyDescent="0.25">
      <c r="A73" s="61" t="s">
        <v>74</v>
      </c>
      <c r="B73" s="62"/>
      <c r="C73" s="60"/>
      <c r="D73" s="60"/>
      <c r="E73" s="60"/>
    </row>
    <row r="74" spans="1:5" ht="15" x14ac:dyDescent="0.25">
      <c r="A74" s="59"/>
      <c r="B74" s="60"/>
      <c r="C74" s="60"/>
      <c r="D74" s="60"/>
      <c r="E74" s="60"/>
    </row>
    <row r="75" spans="1:5" ht="15" x14ac:dyDescent="0.2">
      <c r="A75" s="63" t="s">
        <v>75</v>
      </c>
      <c r="B75" s="63" t="s">
        <v>30</v>
      </c>
      <c r="C75" s="63" t="s">
        <v>76</v>
      </c>
      <c r="D75" s="64"/>
      <c r="E75" s="64"/>
    </row>
    <row r="76" spans="1:5" ht="15" x14ac:dyDescent="0.25">
      <c r="A76" s="65"/>
      <c r="B76" s="66"/>
      <c r="C76" s="67"/>
      <c r="D76" s="60"/>
      <c r="E76" s="60"/>
    </row>
    <row r="77" spans="1:5" ht="15" x14ac:dyDescent="0.25">
      <c r="A77" s="68"/>
      <c r="B77" s="67"/>
      <c r="C77" s="67"/>
      <c r="D77" s="60"/>
      <c r="E77" s="60"/>
    </row>
    <row r="78" spans="1:5" ht="15" x14ac:dyDescent="0.25">
      <c r="A78" s="68"/>
      <c r="B78" s="67"/>
      <c r="C78" s="67"/>
      <c r="D78" s="60"/>
      <c r="E78" s="60"/>
    </row>
    <row r="79" spans="1:5" ht="15" x14ac:dyDescent="0.25">
      <c r="A79" s="68"/>
      <c r="B79" s="67"/>
      <c r="C79" s="67"/>
      <c r="D79" s="60"/>
      <c r="E79" s="60"/>
    </row>
    <row r="80" spans="1:5" ht="15" x14ac:dyDescent="0.25">
      <c r="A80" s="68"/>
      <c r="B80" s="67"/>
      <c r="C80" s="67"/>
      <c r="D80" s="60"/>
      <c r="E80" s="60"/>
    </row>
    <row r="81" spans="1:5" ht="15" x14ac:dyDescent="0.25">
      <c r="A81" s="69"/>
      <c r="B81" s="70"/>
      <c r="C81" s="70"/>
      <c r="D81" s="60"/>
      <c r="E81" s="60"/>
    </row>
    <row r="82" spans="1:5" ht="15" x14ac:dyDescent="0.25">
      <c r="A82" s="59" t="s">
        <v>77</v>
      </c>
      <c r="B82" s="59"/>
      <c r="C82" s="60"/>
      <c r="D82" s="60"/>
      <c r="E82" s="60"/>
    </row>
  </sheetData>
  <mergeCells count="15">
    <mergeCell ref="A70:B70"/>
    <mergeCell ref="A38:A44"/>
    <mergeCell ref="A46:A53"/>
    <mergeCell ref="A54:A56"/>
    <mergeCell ref="A57:A58"/>
    <mergeCell ref="A35:A37"/>
    <mergeCell ref="A66:A69"/>
    <mergeCell ref="A28:A34"/>
    <mergeCell ref="A8:E8"/>
    <mergeCell ref="A10:E10"/>
    <mergeCell ref="A12:B12"/>
    <mergeCell ref="A17:A19"/>
    <mergeCell ref="A20:A27"/>
    <mergeCell ref="A60:A61"/>
    <mergeCell ref="A62:A63"/>
  </mergeCells>
  <pageMargins left="0.11811023622047245" right="0.11811023622047245" top="0.15748031496062992" bottom="0.15748031496062992" header="0.31496062992125984" footer="0.31496062992125984"/>
  <pageSetup paperSize="9" scale="55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18"/>
  <sheetViews>
    <sheetView topLeftCell="A79" workbookViewId="0">
      <selection activeCell="C105" sqref="C105"/>
    </sheetView>
  </sheetViews>
  <sheetFormatPr baseColWidth="10" defaultColWidth="11.42578125" defaultRowHeight="12.75" x14ac:dyDescent="0.2"/>
  <cols>
    <col min="1" max="5" width="37.140625" customWidth="1"/>
  </cols>
  <sheetData>
    <row r="1" spans="1:10" x14ac:dyDescent="0.2">
      <c r="B1" s="2"/>
      <c r="C1" s="2"/>
      <c r="E1" s="2"/>
    </row>
    <row r="2" spans="1:10" x14ac:dyDescent="0.2">
      <c r="B2" s="2"/>
      <c r="C2" s="2"/>
      <c r="E2" s="2"/>
    </row>
    <row r="3" spans="1:10" x14ac:dyDescent="0.2">
      <c r="B3" s="2"/>
      <c r="C3" s="2"/>
      <c r="E3" s="2"/>
    </row>
    <row r="4" spans="1:10" x14ac:dyDescent="0.2">
      <c r="B4" s="2"/>
      <c r="C4" s="2"/>
      <c r="E4" s="2"/>
    </row>
    <row r="5" spans="1:10" x14ac:dyDescent="0.2">
      <c r="B5" s="2"/>
      <c r="C5" s="2"/>
      <c r="E5" s="2"/>
    </row>
    <row r="6" spans="1:10" x14ac:dyDescent="0.2">
      <c r="B6" s="2"/>
      <c r="C6" s="2"/>
      <c r="E6" s="2"/>
    </row>
    <row r="7" spans="1:10" x14ac:dyDescent="0.2">
      <c r="B7" s="2"/>
      <c r="C7" s="2"/>
      <c r="E7" s="2"/>
    </row>
    <row r="8" spans="1:10" ht="26.1" customHeight="1" x14ac:dyDescent="0.4">
      <c r="A8" s="147" t="s">
        <v>0</v>
      </c>
      <c r="B8" s="147"/>
      <c r="C8" s="147"/>
      <c r="D8" s="147"/>
      <c r="E8" s="147"/>
      <c r="F8" s="4"/>
      <c r="G8" s="4"/>
      <c r="H8" s="4"/>
      <c r="I8" s="4"/>
      <c r="J8" s="4"/>
    </row>
    <row r="9" spans="1:10" x14ac:dyDescent="0.2">
      <c r="B9" s="2"/>
      <c r="C9" s="2"/>
      <c r="E9" s="2"/>
    </row>
    <row r="10" spans="1:10" ht="23.25" x14ac:dyDescent="0.35">
      <c r="A10" s="148" t="s">
        <v>78</v>
      </c>
      <c r="B10" s="148"/>
      <c r="C10" s="148"/>
      <c r="D10" s="148"/>
      <c r="E10" s="148"/>
      <c r="F10" s="5"/>
      <c r="G10" s="5"/>
      <c r="H10" s="5"/>
      <c r="I10" s="5"/>
      <c r="J10" s="5"/>
    </row>
    <row r="11" spans="1:10" x14ac:dyDescent="0.2">
      <c r="B11" s="2"/>
      <c r="C11" s="2"/>
      <c r="E11" s="2"/>
    </row>
    <row r="12" spans="1:10" ht="15" x14ac:dyDescent="0.2">
      <c r="A12" s="157" t="s">
        <v>25</v>
      </c>
      <c r="B12" s="157"/>
      <c r="C12" s="27"/>
      <c r="D12" s="27"/>
      <c r="E12" s="27"/>
    </row>
    <row r="13" spans="1:10" ht="15.75" thickBot="1" x14ac:dyDescent="0.25">
      <c r="A13" s="27"/>
      <c r="B13" s="27"/>
      <c r="C13" s="27"/>
      <c r="D13" s="27"/>
      <c r="E13" s="27"/>
    </row>
    <row r="14" spans="1:10" ht="15" x14ac:dyDescent="0.2">
      <c r="A14" s="28" t="s">
        <v>26</v>
      </c>
      <c r="B14" s="29" t="s">
        <v>27</v>
      </c>
      <c r="C14" s="29" t="s">
        <v>28</v>
      </c>
      <c r="D14" s="29" t="s">
        <v>79</v>
      </c>
      <c r="E14" s="30" t="s">
        <v>30</v>
      </c>
    </row>
    <row r="15" spans="1:10" ht="15" x14ac:dyDescent="0.2">
      <c r="A15" s="155" t="s">
        <v>80</v>
      </c>
      <c r="B15" s="38" t="s">
        <v>81</v>
      </c>
      <c r="C15" s="39"/>
      <c r="D15" s="39"/>
      <c r="E15" s="40"/>
    </row>
    <row r="16" spans="1:10" ht="15" x14ac:dyDescent="0.2">
      <c r="A16" s="156"/>
      <c r="B16" s="41" t="s">
        <v>82</v>
      </c>
      <c r="C16" s="42"/>
      <c r="D16" s="42"/>
      <c r="E16" s="43"/>
    </row>
    <row r="17" spans="1:5" ht="15" x14ac:dyDescent="0.2">
      <c r="A17" s="156"/>
      <c r="B17" s="41" t="s">
        <v>83</v>
      </c>
      <c r="C17" s="42"/>
      <c r="D17" s="42"/>
      <c r="E17" s="43"/>
    </row>
    <row r="18" spans="1:5" ht="15" x14ac:dyDescent="0.2">
      <c r="A18" s="156"/>
      <c r="B18" s="41" t="s">
        <v>84</v>
      </c>
      <c r="C18" s="42"/>
      <c r="D18" s="42"/>
      <c r="E18" s="43"/>
    </row>
    <row r="19" spans="1:5" ht="15" x14ac:dyDescent="0.2">
      <c r="A19" s="156"/>
      <c r="B19" s="41" t="s">
        <v>85</v>
      </c>
      <c r="C19" s="42"/>
      <c r="D19" s="42"/>
      <c r="E19" s="43"/>
    </row>
    <row r="20" spans="1:5" ht="15" x14ac:dyDescent="0.2">
      <c r="A20" s="156"/>
      <c r="B20" s="41" t="s">
        <v>86</v>
      </c>
      <c r="C20" s="42"/>
      <c r="D20" s="42"/>
      <c r="E20" s="43"/>
    </row>
    <row r="21" spans="1:5" ht="15" x14ac:dyDescent="0.2">
      <c r="A21" s="158"/>
      <c r="B21" s="54" t="s">
        <v>87</v>
      </c>
      <c r="C21" s="55"/>
      <c r="D21" s="55"/>
      <c r="E21" s="56"/>
    </row>
    <row r="22" spans="1:5" ht="15" x14ac:dyDescent="0.2">
      <c r="A22" s="158"/>
      <c r="B22" s="54" t="s">
        <v>88</v>
      </c>
      <c r="C22" s="55"/>
      <c r="D22" s="55"/>
      <c r="E22" s="56"/>
    </row>
    <row r="23" spans="1:5" ht="15" x14ac:dyDescent="0.25">
      <c r="A23" s="158"/>
      <c r="B23" s="110" t="s">
        <v>89</v>
      </c>
      <c r="C23" s="55"/>
      <c r="D23" s="55"/>
      <c r="E23" s="56"/>
    </row>
    <row r="24" spans="1:5" ht="15" x14ac:dyDescent="0.2">
      <c r="A24" s="158"/>
      <c r="B24" s="54" t="s">
        <v>90</v>
      </c>
      <c r="C24" s="55"/>
      <c r="D24" s="55"/>
      <c r="E24" s="56"/>
    </row>
    <row r="25" spans="1:5" ht="15" x14ac:dyDescent="0.2">
      <c r="A25" s="158"/>
      <c r="B25" s="54" t="s">
        <v>91</v>
      </c>
      <c r="C25" s="55"/>
      <c r="D25" s="55"/>
      <c r="E25" s="56"/>
    </row>
    <row r="26" spans="1:5" ht="15" x14ac:dyDescent="0.2">
      <c r="A26" s="158"/>
      <c r="B26" s="54" t="s">
        <v>92</v>
      </c>
      <c r="C26" s="55"/>
      <c r="D26" s="55"/>
      <c r="E26" s="56"/>
    </row>
    <row r="27" spans="1:5" ht="15" x14ac:dyDescent="0.2">
      <c r="A27" s="158"/>
      <c r="B27" s="54" t="s">
        <v>93</v>
      </c>
      <c r="C27" s="55"/>
      <c r="D27" s="55"/>
      <c r="E27" s="56"/>
    </row>
    <row r="28" spans="1:5" ht="15" x14ac:dyDescent="0.2">
      <c r="A28" s="158"/>
      <c r="B28" s="54" t="s">
        <v>94</v>
      </c>
      <c r="C28" s="55"/>
      <c r="D28" s="55"/>
      <c r="E28" s="56"/>
    </row>
    <row r="29" spans="1:5" ht="15" x14ac:dyDescent="0.2">
      <c r="A29" s="158"/>
      <c r="B29" s="143" t="s">
        <v>95</v>
      </c>
      <c r="C29" s="55"/>
      <c r="D29" s="55"/>
      <c r="E29" s="56"/>
    </row>
    <row r="30" spans="1:5" ht="15" x14ac:dyDescent="0.2">
      <c r="A30" s="159"/>
      <c r="B30" s="44" t="s">
        <v>96</v>
      </c>
      <c r="C30" s="45"/>
      <c r="D30" s="45"/>
      <c r="E30" s="46"/>
    </row>
    <row r="31" spans="1:5" ht="15" x14ac:dyDescent="0.2">
      <c r="A31" s="155" t="s">
        <v>97</v>
      </c>
      <c r="B31" s="38" t="s">
        <v>98</v>
      </c>
      <c r="C31" s="39"/>
      <c r="D31" s="39"/>
      <c r="E31" s="40"/>
    </row>
    <row r="32" spans="1:5" ht="15" x14ac:dyDescent="0.2">
      <c r="A32" s="173"/>
      <c r="B32" s="113" t="s">
        <v>99</v>
      </c>
      <c r="C32" s="52"/>
      <c r="D32" s="52"/>
      <c r="E32" s="53"/>
    </row>
    <row r="33" spans="1:7" ht="15" x14ac:dyDescent="0.2">
      <c r="A33" s="156"/>
      <c r="B33" s="41" t="s">
        <v>100</v>
      </c>
      <c r="C33" s="42"/>
      <c r="D33" s="42"/>
      <c r="E33" s="43"/>
    </row>
    <row r="34" spans="1:7" ht="15" x14ac:dyDescent="0.2">
      <c r="A34" s="156"/>
      <c r="B34" s="41" t="s">
        <v>101</v>
      </c>
      <c r="C34" s="42"/>
      <c r="D34" s="42"/>
      <c r="E34" s="43"/>
    </row>
    <row r="35" spans="1:7" ht="15" x14ac:dyDescent="0.2">
      <c r="A35" s="156"/>
      <c r="B35" s="41" t="s">
        <v>102</v>
      </c>
      <c r="C35" s="42"/>
      <c r="D35" s="42"/>
      <c r="E35" s="43"/>
    </row>
    <row r="36" spans="1:7" ht="15" x14ac:dyDescent="0.2">
      <c r="A36" s="156"/>
      <c r="B36" s="41" t="s">
        <v>103</v>
      </c>
      <c r="C36" s="42"/>
      <c r="D36" s="42"/>
      <c r="E36" s="43"/>
    </row>
    <row r="37" spans="1:7" ht="15" x14ac:dyDescent="0.2">
      <c r="A37" s="156"/>
      <c r="B37" s="41" t="s">
        <v>104</v>
      </c>
      <c r="C37" s="42"/>
      <c r="D37" s="42"/>
      <c r="E37" s="43"/>
    </row>
    <row r="38" spans="1:7" ht="15" x14ac:dyDescent="0.2">
      <c r="A38" s="156"/>
      <c r="B38" s="41" t="s">
        <v>105</v>
      </c>
      <c r="C38" s="42"/>
      <c r="D38" s="42"/>
      <c r="E38" s="56"/>
    </row>
    <row r="39" spans="1:7" ht="15" x14ac:dyDescent="0.2">
      <c r="A39" s="156"/>
      <c r="B39" s="41" t="s">
        <v>106</v>
      </c>
      <c r="C39" s="42"/>
      <c r="D39" s="42"/>
      <c r="E39" s="77"/>
      <c r="G39" s="78"/>
    </row>
    <row r="40" spans="1:7" ht="15" x14ac:dyDescent="0.2">
      <c r="A40" s="156"/>
      <c r="B40" s="41" t="s">
        <v>107</v>
      </c>
      <c r="C40" s="42"/>
      <c r="D40" s="42"/>
      <c r="E40" s="43"/>
    </row>
    <row r="41" spans="1:7" ht="15" x14ac:dyDescent="0.2">
      <c r="A41" s="156"/>
      <c r="B41" s="41" t="s">
        <v>108</v>
      </c>
      <c r="C41" s="42"/>
      <c r="D41" s="42"/>
      <c r="E41" s="43"/>
    </row>
    <row r="42" spans="1:7" ht="15" x14ac:dyDescent="0.2">
      <c r="A42" s="156"/>
      <c r="B42" s="41" t="s">
        <v>109</v>
      </c>
      <c r="C42" s="42"/>
      <c r="D42" s="42"/>
      <c r="E42" s="43"/>
    </row>
    <row r="43" spans="1:7" ht="15" x14ac:dyDescent="0.2">
      <c r="A43" s="156"/>
      <c r="B43" s="41" t="s">
        <v>110</v>
      </c>
      <c r="C43" s="42"/>
      <c r="D43" s="42"/>
      <c r="E43" s="43"/>
    </row>
    <row r="44" spans="1:7" ht="15" x14ac:dyDescent="0.2">
      <c r="A44" s="156"/>
      <c r="B44" s="41" t="s">
        <v>111</v>
      </c>
      <c r="C44" s="42"/>
      <c r="D44" s="42"/>
      <c r="E44" s="43"/>
    </row>
    <row r="45" spans="1:7" ht="15" x14ac:dyDescent="0.2">
      <c r="A45" s="156"/>
      <c r="B45" s="41" t="s">
        <v>112</v>
      </c>
      <c r="C45" s="42"/>
      <c r="D45" s="42"/>
      <c r="E45" s="43"/>
    </row>
    <row r="46" spans="1:7" ht="15" x14ac:dyDescent="0.2">
      <c r="A46" s="158"/>
      <c r="B46" s="143" t="s">
        <v>95</v>
      </c>
      <c r="C46" s="55"/>
      <c r="D46" s="55"/>
      <c r="E46" s="56"/>
    </row>
    <row r="47" spans="1:7" ht="15" customHeight="1" x14ac:dyDescent="0.2">
      <c r="A47" s="114" t="s">
        <v>113</v>
      </c>
      <c r="B47" s="115" t="s">
        <v>114</v>
      </c>
      <c r="C47" s="115"/>
      <c r="D47" s="115"/>
      <c r="E47" s="115"/>
    </row>
    <row r="48" spans="1:7" ht="15" customHeight="1" x14ac:dyDescent="0.2">
      <c r="A48" s="116"/>
      <c r="B48" s="115" t="s">
        <v>115</v>
      </c>
      <c r="C48" s="115"/>
      <c r="D48" s="115"/>
      <c r="E48" s="115"/>
    </row>
    <row r="49" spans="1:5" ht="15" customHeight="1" x14ac:dyDescent="0.2">
      <c r="A49" s="116"/>
      <c r="B49" s="115" t="s">
        <v>116</v>
      </c>
      <c r="C49" s="115"/>
      <c r="D49" s="115"/>
      <c r="E49" s="115"/>
    </row>
    <row r="50" spans="1:5" ht="15" customHeight="1" x14ac:dyDescent="0.2">
      <c r="A50" s="116"/>
      <c r="B50" s="115" t="s">
        <v>117</v>
      </c>
      <c r="C50" s="115"/>
      <c r="D50" s="115"/>
      <c r="E50" s="115"/>
    </row>
    <row r="51" spans="1:5" ht="15" customHeight="1" x14ac:dyDescent="0.2">
      <c r="A51" s="116"/>
      <c r="B51" s="115" t="s">
        <v>118</v>
      </c>
      <c r="C51" s="115"/>
      <c r="D51" s="115"/>
      <c r="E51" s="115"/>
    </row>
    <row r="52" spans="1:5" ht="15" customHeight="1" x14ac:dyDescent="0.2">
      <c r="A52" s="116"/>
      <c r="B52" s="141" t="s">
        <v>119</v>
      </c>
      <c r="C52" s="141"/>
      <c r="D52" s="141"/>
      <c r="E52" s="141"/>
    </row>
    <row r="53" spans="1:5" ht="15" customHeight="1" x14ac:dyDescent="0.2">
      <c r="A53" s="116"/>
      <c r="B53" s="144" t="s">
        <v>120</v>
      </c>
      <c r="C53" s="115"/>
      <c r="D53" s="115"/>
      <c r="E53" s="115"/>
    </row>
    <row r="54" spans="1:5" ht="15" x14ac:dyDescent="0.2">
      <c r="A54" s="117" t="s">
        <v>121</v>
      </c>
      <c r="B54" s="135" t="s">
        <v>122</v>
      </c>
      <c r="C54" s="142"/>
      <c r="D54" s="142"/>
      <c r="E54" s="142"/>
    </row>
    <row r="55" spans="1:5" ht="15" x14ac:dyDescent="0.2">
      <c r="A55" s="119"/>
      <c r="B55" s="121" t="s">
        <v>123</v>
      </c>
      <c r="C55" s="122"/>
      <c r="D55" s="122"/>
      <c r="E55" s="122"/>
    </row>
    <row r="56" spans="1:5" ht="15" x14ac:dyDescent="0.2">
      <c r="A56" s="123" t="s">
        <v>124</v>
      </c>
      <c r="B56" s="71" t="s">
        <v>125</v>
      </c>
      <c r="C56" s="72"/>
      <c r="D56" s="72"/>
      <c r="E56" s="73"/>
    </row>
    <row r="57" spans="1:5" ht="15" x14ac:dyDescent="0.2">
      <c r="A57" s="128"/>
      <c r="B57" s="125" t="s">
        <v>126</v>
      </c>
      <c r="C57" s="126"/>
      <c r="D57" s="126"/>
      <c r="E57" s="127"/>
    </row>
    <row r="58" spans="1:5" ht="15" x14ac:dyDescent="0.2">
      <c r="A58" s="124"/>
      <c r="B58" s="71" t="s">
        <v>127</v>
      </c>
      <c r="C58" s="72"/>
      <c r="D58" s="72"/>
      <c r="E58" s="73"/>
    </row>
    <row r="59" spans="1:5" ht="15" x14ac:dyDescent="0.2">
      <c r="A59" s="124"/>
      <c r="B59" s="145" t="s">
        <v>120</v>
      </c>
      <c r="C59" s="72"/>
      <c r="D59" s="72"/>
      <c r="E59" s="73"/>
    </row>
    <row r="60" spans="1:5" ht="15" x14ac:dyDescent="0.2">
      <c r="A60" s="129" t="s">
        <v>128</v>
      </c>
      <c r="B60" s="121" t="s">
        <v>129</v>
      </c>
      <c r="C60" s="122"/>
      <c r="D60" s="122"/>
      <c r="E60" s="122"/>
    </row>
    <row r="61" spans="1:5" ht="15" x14ac:dyDescent="0.2">
      <c r="A61" s="130"/>
      <c r="B61" s="121" t="s">
        <v>130</v>
      </c>
      <c r="C61" s="122"/>
      <c r="D61" s="122"/>
      <c r="E61" s="122"/>
    </row>
    <row r="62" spans="1:5" ht="15" x14ac:dyDescent="0.2">
      <c r="A62" s="130"/>
      <c r="B62" s="121" t="s">
        <v>131</v>
      </c>
      <c r="C62" s="122"/>
      <c r="D62" s="122"/>
      <c r="E62" s="122"/>
    </row>
    <row r="63" spans="1:5" ht="15" x14ac:dyDescent="0.2">
      <c r="A63" s="131"/>
      <c r="B63" s="146" t="s">
        <v>95</v>
      </c>
      <c r="C63" s="122"/>
      <c r="D63" s="122"/>
      <c r="E63" s="122"/>
    </row>
    <row r="64" spans="1:5" ht="15" x14ac:dyDescent="0.2">
      <c r="A64" s="168" t="s">
        <v>132</v>
      </c>
      <c r="B64" s="102" t="s">
        <v>133</v>
      </c>
      <c r="C64" s="72"/>
      <c r="D64" s="72"/>
      <c r="E64" s="53"/>
    </row>
    <row r="65" spans="1:6" ht="15" x14ac:dyDescent="0.2">
      <c r="A65" s="168"/>
      <c r="B65" s="103" t="s">
        <v>134</v>
      </c>
      <c r="C65" s="55"/>
      <c r="D65" s="42"/>
      <c r="E65" s="43"/>
    </row>
    <row r="66" spans="1:6" ht="15" x14ac:dyDescent="0.2">
      <c r="A66" s="168"/>
      <c r="B66" s="74" t="s">
        <v>135</v>
      </c>
      <c r="C66" s="42"/>
      <c r="D66" s="52"/>
      <c r="E66" s="53"/>
    </row>
    <row r="67" spans="1:6" ht="15" x14ac:dyDescent="0.2">
      <c r="A67" s="168"/>
      <c r="B67" s="108" t="s">
        <v>136</v>
      </c>
      <c r="C67" s="55"/>
      <c r="D67" s="72"/>
      <c r="E67" s="73"/>
    </row>
    <row r="68" spans="1:6" ht="15" x14ac:dyDescent="0.2">
      <c r="A68" s="129" t="s">
        <v>137</v>
      </c>
      <c r="B68" s="121" t="s">
        <v>134</v>
      </c>
      <c r="C68" s="132"/>
      <c r="D68" s="132"/>
      <c r="E68" s="132"/>
      <c r="F68" s="133"/>
    </row>
    <row r="69" spans="1:6" ht="15" x14ac:dyDescent="0.2">
      <c r="A69" s="131"/>
      <c r="B69" s="121" t="s">
        <v>135</v>
      </c>
      <c r="C69" s="132"/>
      <c r="D69" s="132"/>
      <c r="E69" s="132"/>
      <c r="F69" s="134"/>
    </row>
    <row r="70" spans="1:6" ht="15" x14ac:dyDescent="0.2">
      <c r="A70" s="117" t="s">
        <v>138</v>
      </c>
      <c r="B70" s="135" t="s">
        <v>139</v>
      </c>
      <c r="C70" s="136"/>
      <c r="D70" s="136"/>
      <c r="E70" s="136"/>
      <c r="F70" s="78"/>
    </row>
    <row r="71" spans="1:6" ht="15" x14ac:dyDescent="0.2">
      <c r="A71" s="118"/>
      <c r="B71" s="121" t="s">
        <v>140</v>
      </c>
      <c r="C71" s="132"/>
      <c r="D71" s="132"/>
      <c r="E71" s="132"/>
    </row>
    <row r="72" spans="1:6" ht="15" x14ac:dyDescent="0.2">
      <c r="A72" s="119"/>
      <c r="B72" s="121" t="s">
        <v>135</v>
      </c>
      <c r="C72" s="132"/>
      <c r="D72" s="132"/>
      <c r="E72" s="132"/>
    </row>
    <row r="73" spans="1:6" ht="15" x14ac:dyDescent="0.2">
      <c r="A73" s="100" t="s">
        <v>141</v>
      </c>
      <c r="B73" s="75" t="s">
        <v>142</v>
      </c>
      <c r="C73" s="83"/>
      <c r="D73" s="83"/>
      <c r="E73" s="84"/>
      <c r="F73" s="79"/>
    </row>
    <row r="74" spans="1:6" ht="15" x14ac:dyDescent="0.2">
      <c r="A74" s="100" t="s">
        <v>143</v>
      </c>
      <c r="B74" s="75" t="s">
        <v>142</v>
      </c>
      <c r="C74" s="83"/>
      <c r="D74" s="83"/>
      <c r="E74" s="84"/>
      <c r="F74" s="79"/>
    </row>
    <row r="75" spans="1:6" ht="15" x14ac:dyDescent="0.2">
      <c r="A75" s="105" t="s">
        <v>144</v>
      </c>
      <c r="B75" s="75" t="s">
        <v>142</v>
      </c>
      <c r="C75" s="83"/>
      <c r="D75" s="83"/>
      <c r="E75" s="91"/>
    </row>
    <row r="76" spans="1:6" ht="15" x14ac:dyDescent="0.2">
      <c r="A76" s="107" t="s">
        <v>145</v>
      </c>
      <c r="B76" s="102" t="s">
        <v>142</v>
      </c>
      <c r="C76" s="81"/>
      <c r="D76" s="81"/>
      <c r="E76" s="82"/>
      <c r="F76" s="79"/>
    </row>
    <row r="77" spans="1:6" ht="15" x14ac:dyDescent="0.2">
      <c r="A77" s="137"/>
      <c r="B77" s="121" t="s">
        <v>33</v>
      </c>
      <c r="C77" s="132"/>
      <c r="D77" s="132"/>
      <c r="E77" s="132"/>
    </row>
    <row r="78" spans="1:6" ht="15" x14ac:dyDescent="0.2">
      <c r="A78" s="138" t="s">
        <v>146</v>
      </c>
      <c r="B78" s="121" t="s">
        <v>147</v>
      </c>
      <c r="C78" s="132"/>
      <c r="D78" s="132"/>
      <c r="E78" s="132"/>
    </row>
    <row r="79" spans="1:6" ht="15" x14ac:dyDescent="0.2">
      <c r="A79" s="138"/>
      <c r="B79" s="121" t="s">
        <v>135</v>
      </c>
      <c r="C79" s="132"/>
      <c r="D79" s="132"/>
      <c r="E79" s="132"/>
    </row>
    <row r="80" spans="1:6" ht="15" x14ac:dyDescent="0.2">
      <c r="A80" s="138"/>
      <c r="B80" s="121" t="s">
        <v>136</v>
      </c>
      <c r="C80" s="132"/>
      <c r="D80" s="132"/>
      <c r="E80" s="132"/>
    </row>
    <row r="81" spans="1:6" ht="15" x14ac:dyDescent="0.2">
      <c r="A81" s="138"/>
      <c r="B81" s="121" t="s">
        <v>148</v>
      </c>
      <c r="C81" s="132"/>
      <c r="D81" s="132"/>
      <c r="E81" s="132"/>
    </row>
    <row r="82" spans="1:6" ht="15" x14ac:dyDescent="0.2">
      <c r="A82" s="107"/>
      <c r="B82" s="102" t="s">
        <v>149</v>
      </c>
      <c r="C82" s="81"/>
      <c r="D82" s="81"/>
      <c r="E82" s="81"/>
    </row>
    <row r="83" spans="1:6" ht="15" x14ac:dyDescent="0.2">
      <c r="A83" s="169" t="s">
        <v>150</v>
      </c>
      <c r="B83" s="102" t="s">
        <v>147</v>
      </c>
      <c r="C83" s="85"/>
      <c r="D83" s="81"/>
      <c r="E83" s="88"/>
    </row>
    <row r="84" spans="1:6" ht="15" x14ac:dyDescent="0.2">
      <c r="A84" s="169"/>
      <c r="B84" s="108" t="s">
        <v>135</v>
      </c>
      <c r="C84" s="81"/>
      <c r="D84" s="87"/>
      <c r="E84" s="86"/>
    </row>
    <row r="85" spans="1:6" ht="15" x14ac:dyDescent="0.2">
      <c r="A85" s="169"/>
      <c r="B85" s="108" t="s">
        <v>136</v>
      </c>
      <c r="C85" s="86"/>
      <c r="D85" s="87"/>
      <c r="E85" s="81"/>
    </row>
    <row r="86" spans="1:6" ht="15" x14ac:dyDescent="0.2">
      <c r="A86" s="170"/>
      <c r="B86" s="106" t="s">
        <v>151</v>
      </c>
      <c r="C86" s="76"/>
      <c r="D86" s="45"/>
      <c r="E86" s="46"/>
    </row>
    <row r="87" spans="1:6" ht="15" x14ac:dyDescent="0.2">
      <c r="A87" s="171" t="s">
        <v>152</v>
      </c>
      <c r="B87" s="89" t="s">
        <v>153</v>
      </c>
      <c r="C87" s="90"/>
      <c r="D87" s="39"/>
      <c r="E87" s="90"/>
    </row>
    <row r="88" spans="1:6" ht="15" x14ac:dyDescent="0.2">
      <c r="A88" s="171"/>
      <c r="B88" s="71" t="s">
        <v>154</v>
      </c>
      <c r="C88" s="42"/>
      <c r="D88" s="42"/>
      <c r="E88" s="52"/>
    </row>
    <row r="89" spans="1:6" ht="15" x14ac:dyDescent="0.2">
      <c r="A89" s="171"/>
      <c r="B89" s="71" t="s">
        <v>155</v>
      </c>
      <c r="C89" s="72"/>
      <c r="D89" s="80"/>
      <c r="E89" s="42"/>
    </row>
    <row r="90" spans="1:6" ht="15" x14ac:dyDescent="0.2">
      <c r="A90" s="172"/>
      <c r="B90" s="75" t="s">
        <v>156</v>
      </c>
      <c r="C90" s="45"/>
      <c r="D90" s="45"/>
      <c r="E90" s="45"/>
    </row>
    <row r="91" spans="1:6" ht="15" x14ac:dyDescent="0.2">
      <c r="A91" s="112" t="s">
        <v>157</v>
      </c>
      <c r="B91" s="75" t="s">
        <v>147</v>
      </c>
      <c r="C91" s="45"/>
      <c r="D91" s="76"/>
      <c r="E91" s="45"/>
      <c r="F91" s="79"/>
    </row>
    <row r="92" spans="1:6" ht="15" x14ac:dyDescent="0.2">
      <c r="A92" s="120" t="s">
        <v>158</v>
      </c>
      <c r="B92" s="104" t="s">
        <v>147</v>
      </c>
      <c r="C92" s="76"/>
      <c r="D92" s="76"/>
      <c r="E92" s="76"/>
    </row>
    <row r="93" spans="1:6" ht="15" x14ac:dyDescent="0.2">
      <c r="A93" s="93" t="s">
        <v>159</v>
      </c>
      <c r="B93" s="48" t="s">
        <v>142</v>
      </c>
      <c r="C93" s="49"/>
      <c r="D93" s="49"/>
      <c r="E93" s="49"/>
    </row>
    <row r="94" spans="1:6" ht="15" x14ac:dyDescent="0.2">
      <c r="A94" s="139" t="s">
        <v>160</v>
      </c>
      <c r="B94" s="48" t="s">
        <v>147</v>
      </c>
      <c r="C94" s="49"/>
      <c r="D94" s="49"/>
      <c r="E94" s="49"/>
    </row>
    <row r="95" spans="1:6" ht="15" x14ac:dyDescent="0.2">
      <c r="A95" s="140"/>
      <c r="B95" s="48" t="s">
        <v>135</v>
      </c>
      <c r="C95" s="49"/>
      <c r="D95" s="49"/>
      <c r="E95" s="49"/>
    </row>
    <row r="96" spans="1:6" ht="15" x14ac:dyDescent="0.2">
      <c r="A96" s="93" t="s">
        <v>161</v>
      </c>
      <c r="B96" s="48" t="s">
        <v>142</v>
      </c>
      <c r="C96" s="49"/>
      <c r="D96" s="49"/>
      <c r="E96" s="49"/>
    </row>
    <row r="97" spans="1:5" ht="15" x14ac:dyDescent="0.2">
      <c r="A97" s="101" t="s">
        <v>162</v>
      </c>
      <c r="B97" s="71"/>
      <c r="C97" s="72"/>
      <c r="D97" s="72"/>
      <c r="E97" s="80"/>
    </row>
    <row r="98" spans="1:5" ht="15.75" thickBot="1" x14ac:dyDescent="0.25">
      <c r="A98" s="162" t="s">
        <v>73</v>
      </c>
      <c r="B98" s="163"/>
      <c r="C98" s="57"/>
      <c r="D98" s="57"/>
      <c r="E98" s="58"/>
    </row>
    <row r="99" spans="1:5" ht="15" x14ac:dyDescent="0.25">
      <c r="A99" s="59"/>
      <c r="B99" s="60"/>
      <c r="C99" s="60"/>
      <c r="D99" s="60"/>
      <c r="E99" s="60"/>
    </row>
    <row r="100" spans="1:5" ht="15" x14ac:dyDescent="0.25">
      <c r="A100" s="175" t="s">
        <v>179</v>
      </c>
      <c r="B100" s="60"/>
      <c r="C100" s="60"/>
      <c r="D100" s="60"/>
      <c r="E100" s="60"/>
    </row>
    <row r="101" spans="1:5" ht="15" x14ac:dyDescent="0.25">
      <c r="A101" s="176" t="s">
        <v>180</v>
      </c>
      <c r="B101" s="110" t="s">
        <v>189</v>
      </c>
      <c r="C101" s="174"/>
      <c r="D101" s="174"/>
      <c r="E101" s="174"/>
    </row>
    <row r="102" spans="1:5" ht="15" x14ac:dyDescent="0.25">
      <c r="A102" s="176" t="s">
        <v>181</v>
      </c>
      <c r="B102" s="110" t="s">
        <v>186</v>
      </c>
      <c r="C102" s="174"/>
      <c r="D102" s="174"/>
      <c r="E102" s="174"/>
    </row>
    <row r="103" spans="1:5" ht="15" x14ac:dyDescent="0.25">
      <c r="A103" s="177" t="s">
        <v>182</v>
      </c>
      <c r="B103" s="110" t="s">
        <v>189</v>
      </c>
      <c r="C103" s="174"/>
      <c r="D103" s="174"/>
      <c r="E103" s="174"/>
    </row>
    <row r="104" spans="1:5" ht="15" x14ac:dyDescent="0.25">
      <c r="A104" s="178" t="s">
        <v>183</v>
      </c>
      <c r="B104" s="110" t="s">
        <v>188</v>
      </c>
      <c r="C104" s="174"/>
      <c r="D104" s="174"/>
      <c r="E104" s="174"/>
    </row>
    <row r="105" spans="1:5" ht="15" x14ac:dyDescent="0.25">
      <c r="A105" s="179"/>
      <c r="B105" s="110" t="s">
        <v>187</v>
      </c>
      <c r="C105" s="174"/>
      <c r="D105" s="174"/>
      <c r="E105" s="174"/>
    </row>
    <row r="106" spans="1:5" ht="15" x14ac:dyDescent="0.25">
      <c r="A106" s="176" t="s">
        <v>184</v>
      </c>
      <c r="B106" s="110" t="s">
        <v>186</v>
      </c>
      <c r="C106" s="174"/>
      <c r="D106" s="174"/>
      <c r="E106" s="174"/>
    </row>
    <row r="107" spans="1:5" ht="15" x14ac:dyDescent="0.25">
      <c r="A107" s="176" t="s">
        <v>185</v>
      </c>
      <c r="B107" s="110" t="s">
        <v>190</v>
      </c>
      <c r="C107" s="174"/>
      <c r="D107" s="174"/>
      <c r="E107" s="174"/>
    </row>
    <row r="108" spans="1:5" ht="15" x14ac:dyDescent="0.25">
      <c r="A108" s="59"/>
      <c r="B108" s="60"/>
      <c r="C108" s="60"/>
      <c r="D108" s="60"/>
      <c r="E108" s="60"/>
    </row>
    <row r="109" spans="1:5" ht="15" x14ac:dyDescent="0.25">
      <c r="A109" s="61" t="s">
        <v>74</v>
      </c>
      <c r="B109" s="62"/>
      <c r="C109" s="60"/>
      <c r="D109" s="60"/>
      <c r="E109" s="60"/>
    </row>
    <row r="110" spans="1:5" ht="15" x14ac:dyDescent="0.25">
      <c r="A110" s="59"/>
      <c r="B110" s="60"/>
      <c r="C110" s="60"/>
      <c r="D110" s="60"/>
      <c r="E110" s="60"/>
    </row>
    <row r="111" spans="1:5" ht="15" x14ac:dyDescent="0.2">
      <c r="A111" s="63" t="s">
        <v>75</v>
      </c>
      <c r="B111" s="63" t="s">
        <v>30</v>
      </c>
      <c r="C111" s="92" t="s">
        <v>76</v>
      </c>
      <c r="D111" s="64"/>
      <c r="E111" s="64"/>
    </row>
    <row r="112" spans="1:5" ht="15" x14ac:dyDescent="0.25">
      <c r="A112" s="65"/>
      <c r="B112" s="66"/>
      <c r="C112" s="67"/>
      <c r="D112" s="60"/>
      <c r="E112" s="60"/>
    </row>
    <row r="113" spans="1:5" ht="15" x14ac:dyDescent="0.25">
      <c r="A113" s="68"/>
      <c r="B113" s="67"/>
      <c r="C113" s="67"/>
      <c r="D113" s="60"/>
      <c r="E113" s="60"/>
    </row>
    <row r="114" spans="1:5" ht="15" x14ac:dyDescent="0.25">
      <c r="A114" s="68"/>
      <c r="B114" s="67"/>
      <c r="C114" s="67"/>
      <c r="D114" s="60"/>
      <c r="E114" s="60"/>
    </row>
    <row r="115" spans="1:5" ht="15" x14ac:dyDescent="0.25">
      <c r="A115" s="68"/>
      <c r="B115" s="67"/>
      <c r="C115" s="67"/>
      <c r="D115" s="60"/>
      <c r="E115" s="60"/>
    </row>
    <row r="116" spans="1:5" ht="15" x14ac:dyDescent="0.25">
      <c r="A116" s="68"/>
      <c r="B116" s="67"/>
      <c r="C116" s="67"/>
      <c r="D116" s="60"/>
      <c r="E116" s="60"/>
    </row>
    <row r="117" spans="1:5" ht="15" x14ac:dyDescent="0.25">
      <c r="A117" s="69"/>
      <c r="B117" s="70"/>
      <c r="C117" s="70"/>
      <c r="D117" s="60"/>
      <c r="E117" s="60"/>
    </row>
    <row r="118" spans="1:5" ht="15" x14ac:dyDescent="0.25">
      <c r="A118" s="59" t="s">
        <v>77</v>
      </c>
      <c r="B118" s="59"/>
      <c r="C118" s="60"/>
      <c r="D118" s="60"/>
      <c r="E118" s="60"/>
    </row>
  </sheetData>
  <mergeCells count="10">
    <mergeCell ref="A104:A105"/>
    <mergeCell ref="A8:E8"/>
    <mergeCell ref="A10:E10"/>
    <mergeCell ref="A12:B12"/>
    <mergeCell ref="A15:A30"/>
    <mergeCell ref="A98:B98"/>
    <mergeCell ref="A64:A67"/>
    <mergeCell ref="A83:A86"/>
    <mergeCell ref="A87:A90"/>
    <mergeCell ref="A31:A46"/>
  </mergeCells>
  <pageMargins left="0.11811023622047245" right="0.11811023622047245" top="0.15748031496062992" bottom="0.15748031496062992" header="0.31496062992125984" footer="0.31496062992125984"/>
  <pageSetup paperSize="9" scale="55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91999f-73c6-4a1f-ab89-51cb4fd3c239">
      <Terms xmlns="http://schemas.microsoft.com/office/infopath/2007/PartnerControls"/>
    </lcf76f155ced4ddcb4097134ff3c332f>
    <TaxCatchAll xmlns="f15aae98-6294-4f96-bdcc-7b167cda7c8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0D626A28C384B9129441D19F39C77" ma:contentTypeVersion="17" ma:contentTypeDescription="Crée un document." ma:contentTypeScope="" ma:versionID="9df866a39d62b387ba55d0d2ea9074bd">
  <xsd:schema xmlns:xsd="http://www.w3.org/2001/XMLSchema" xmlns:xs="http://www.w3.org/2001/XMLSchema" xmlns:p="http://schemas.microsoft.com/office/2006/metadata/properties" xmlns:ns2="c791999f-73c6-4a1f-ab89-51cb4fd3c239" xmlns:ns3="f15aae98-6294-4f96-bdcc-7b167cda7c86" targetNamespace="http://schemas.microsoft.com/office/2006/metadata/properties" ma:root="true" ma:fieldsID="e8642e250fc2a7d214f3946444abea04" ns2:_="" ns3:_="">
    <xsd:import namespace="c791999f-73c6-4a1f-ab89-51cb4fd3c239"/>
    <xsd:import namespace="f15aae98-6294-4f96-bdcc-7b167cda7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1999f-73c6-4a1f-ab89-51cb4fd3c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aae98-6294-4f96-bdcc-7b167cda7c8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ce8c99-3ffa-4c46-b0d7-20b3da13f283}" ma:internalName="TaxCatchAll" ma:showField="CatchAllData" ma:web="f15aae98-6294-4f96-bdcc-7b167cda7c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FC7C94-8B55-405A-913F-CDDD7D4BB271}">
  <ds:schemaRefs>
    <ds:schemaRef ds:uri="http://schemas.microsoft.com/office/2006/metadata/properties"/>
    <ds:schemaRef ds:uri="http://schemas.microsoft.com/office/infopath/2007/PartnerControls"/>
    <ds:schemaRef ds:uri="c791999f-73c6-4a1f-ab89-51cb4fd3c239"/>
    <ds:schemaRef ds:uri="f15aae98-6294-4f96-bdcc-7b167cda7c86"/>
  </ds:schemaRefs>
</ds:datastoreItem>
</file>

<file path=customXml/itemProps2.xml><?xml version="1.0" encoding="utf-8"?>
<ds:datastoreItem xmlns:ds="http://schemas.openxmlformats.org/officeDocument/2006/customXml" ds:itemID="{D04A404A-FCD1-4567-895F-A9C51D5376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8D0094-1F39-4BD1-8323-BDF6A3BC3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1999f-73c6-4a1f-ab89-51cb4fd3c239"/>
    <ds:schemaRef ds:uri="f15aae98-6294-4f96-bdcc-7b167cda7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DGF Gonesse</vt:lpstr>
      <vt:lpstr>DGF Saint-Denis</vt:lpstr>
      <vt:lpstr>Cadre du personnel Saint-Denis</vt:lpstr>
      <vt:lpstr>Cadre du personnel Gonesse</vt:lpstr>
      <vt:lpstr>'Cadre du personnel Gonesse'!Zone_d_impression</vt:lpstr>
      <vt:lpstr>'Cadre du personnel Saint-Denis'!Zone_d_impression</vt:lpstr>
      <vt:lpstr>'DGF Gonesse'!Zone_d_impression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elise Brier</dc:creator>
  <cp:keywords/>
  <dc:description/>
  <cp:lastModifiedBy>CLAVERE Cecile</cp:lastModifiedBy>
  <cp:revision/>
  <dcterms:created xsi:type="dcterms:W3CDTF">2012-11-23T09:15:22Z</dcterms:created>
  <dcterms:modified xsi:type="dcterms:W3CDTF">2025-06-13T12:10:20Z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0x0101005780D626A28C384B9129441D19F39C77</vt:lpwstr>
  </property>
  <property fmtid="{D5CDD505-2E9C-101B-9397-08002B2CF9AE}" pid="3" name="MediaServiceImageTags">
    <vt:lpwstr/>
  </property>
</Properties>
</file>